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Sablony_II-III\Výzva63,64_MŠ,ZŠ,ZUŠ, atd\Vystupy_ORP_nové\Vystupy_05.-06.2022\4_Vystupy\ZS\"/>
    </mc:Choice>
  </mc:AlternateContent>
  <xr:revisionPtr revIDLastSave="0" documentId="13_ncr:1_{58734366-023E-4A19-A949-BE08F7636E80}" xr6:coauthVersionLast="47" xr6:coauthVersionMax="47" xr10:uidLastSave="{00000000-0000-0000-0000-000000000000}"/>
  <bookViews>
    <workbookView xWindow="-120" yWindow="-120" windowWidth="29040" windowHeight="15840" tabRatio="833" xr2:uid="{8CA1AB56-81B9-4765-B611-CF0D517BBFD3}"/>
  </bookViews>
  <sheets>
    <sheet name="Titulní_strana - OBSAH" sheetId="1" r:id="rId1"/>
    <sheet name="Oblasti_rozvoje" sheetId="2" r:id="rId2"/>
    <sheet name="I." sheetId="3" r:id="rId3"/>
    <sheet name="I.A" sheetId="4" r:id="rId4"/>
    <sheet name="II._ČG" sheetId="5" r:id="rId5"/>
    <sheet name="II._MG" sheetId="6" r:id="rId6"/>
    <sheet name="II._JG" sheetId="7" r:id="rId7"/>
    <sheet name="III." sheetId="8" r:id="rId8"/>
    <sheet name="IV." sheetId="9" r:id="rId9"/>
    <sheet name="V." sheetId="10" r:id="rId10"/>
    <sheet name="VI." sheetId="11" r:id="rId11"/>
    <sheet name="VII." sheetId="12" r:id="rId12"/>
  </sheets>
  <externalReferences>
    <externalReference r:id="rId13"/>
  </externalReferences>
  <definedNames>
    <definedName name="_xlnm._FilterDatabase" localSheetId="2" hidden="1">I.!#REF!</definedName>
    <definedName name="_xlnm._FilterDatabase" localSheetId="4" hidden="1">II._ČG!#REF!</definedName>
    <definedName name="_xlnm._FilterDatabase" localSheetId="6" hidden="1">II._JG!#REF!</definedName>
    <definedName name="_xlnm._FilterDatabase" localSheetId="5" hidden="1">II._MG!#REF!</definedName>
    <definedName name="_xlnm._FilterDatabase" localSheetId="7" hidden="1">III.!#REF!</definedName>
    <definedName name="_xlnm._FilterDatabase" localSheetId="8" hidden="1">IV.!#REF!</definedName>
    <definedName name="_xlnm._FilterDatabase" localSheetId="9" hidden="1">V.!#REF!</definedName>
    <definedName name="_xlnm._FilterDatabase" localSheetId="10" hidden="1">VI.!#REF!</definedName>
    <definedName name="_xlnm._FilterDatabase" localSheetId="11" hidden="1">VII.!#REF!</definedName>
    <definedName name="_ftn1" localSheetId="2">I.!#REF!</definedName>
    <definedName name="_ftn1" localSheetId="4">II._ČG!#REF!</definedName>
    <definedName name="_ftn1" localSheetId="6">II._JG!#REF!</definedName>
    <definedName name="_ftn1" localSheetId="5">II._MG!#REF!</definedName>
    <definedName name="_ftn1" localSheetId="7">III.!#REF!</definedName>
    <definedName name="_ftn1" localSheetId="8">IV.!#REF!</definedName>
    <definedName name="_ftn1" localSheetId="9">V.!#REF!</definedName>
    <definedName name="_ftn1" localSheetId="10">VI.!#REF!</definedName>
    <definedName name="_ftn1" localSheetId="11">VII.!#REF!</definedName>
    <definedName name="_ftn2" localSheetId="2">I.!#REF!</definedName>
    <definedName name="_ftn2" localSheetId="4">II._ČG!#REF!</definedName>
    <definedName name="_ftn2" localSheetId="6">II._JG!#REF!</definedName>
    <definedName name="_ftn2" localSheetId="5">II._MG!#REF!</definedName>
    <definedName name="_ftn2" localSheetId="7">III.!#REF!</definedName>
    <definedName name="_ftn2" localSheetId="8">IV.!#REF!</definedName>
    <definedName name="_ftn2" localSheetId="9">V.!#REF!</definedName>
    <definedName name="_ftn2" localSheetId="10">VI.!#REF!</definedName>
    <definedName name="_ftn2" localSheetId="11">VII.!#REF!</definedName>
    <definedName name="_ftn3" localSheetId="2">I.!#REF!</definedName>
    <definedName name="_ftn3" localSheetId="4">II._ČG!#REF!</definedName>
    <definedName name="_ftn3" localSheetId="6">II._JG!#REF!</definedName>
    <definedName name="_ftn3" localSheetId="5">II._MG!#REF!</definedName>
    <definedName name="_ftn3" localSheetId="7">III.!#REF!</definedName>
    <definedName name="_ftn3" localSheetId="8">IV.!#REF!</definedName>
    <definedName name="_ftn3" localSheetId="9">V.!#REF!</definedName>
    <definedName name="_ftn3" localSheetId="10">VI.!#REF!</definedName>
    <definedName name="_ftn3" localSheetId="11">VII.!#REF!</definedName>
    <definedName name="_ftnref1" localSheetId="2">I.!$C$8</definedName>
    <definedName name="_ftnref1" localSheetId="4">II._ČG!$C$8</definedName>
    <definedName name="_ftnref1" localSheetId="6">II._JG!$C$8</definedName>
    <definedName name="_ftnref1" localSheetId="5">II._MG!$C$8</definedName>
    <definedName name="_ftnref1" localSheetId="7">III.!$C$8</definedName>
    <definedName name="_ftnref1" localSheetId="8">IV.!$C$8</definedName>
    <definedName name="_ftnref1" localSheetId="9">V.!$C$8</definedName>
    <definedName name="_ftnref1" localSheetId="10">VI.!$C$8</definedName>
    <definedName name="_ftnref1" localSheetId="11">VII.!$C$8</definedName>
    <definedName name="_ftnref2" localSheetId="2">I.!#REF!</definedName>
    <definedName name="_ftnref2" localSheetId="4">II._ČG!#REF!</definedName>
    <definedName name="_ftnref2" localSheetId="6">II._JG!#REF!</definedName>
    <definedName name="_ftnref2" localSheetId="5">II._MG!#REF!</definedName>
    <definedName name="_ftnref2" localSheetId="7">III.!#REF!</definedName>
    <definedName name="_ftnref2" localSheetId="8">IV.!#REF!</definedName>
    <definedName name="_ftnref2" localSheetId="9">V.!#REF!</definedName>
    <definedName name="_ftnref2" localSheetId="10">VI.!#REF!</definedName>
    <definedName name="_ftnref2" localSheetId="11">VII.!#REF!</definedName>
    <definedName name="_ftnref3" localSheetId="2">I.!#REF!</definedName>
    <definedName name="_ftnref3" localSheetId="4">II._ČG!#REF!</definedName>
    <definedName name="_ftnref3" localSheetId="6">II._JG!#REF!</definedName>
    <definedName name="_ftnref3" localSheetId="5">II._MG!#REF!</definedName>
    <definedName name="_ftnref3" localSheetId="7">III.!#REF!</definedName>
    <definedName name="_ftnref3" localSheetId="8">IV.!#REF!</definedName>
    <definedName name="_ftnref3" localSheetId="9">V.!#REF!</definedName>
    <definedName name="_ftnref3" localSheetId="10">VI.!#REF!</definedName>
    <definedName name="_ftnref3" localSheetId="11">VII.!#REF!</definedName>
    <definedName name="_Toc442777404" localSheetId="0">'Titulní_strana - OBSAH'!$A$1</definedName>
    <definedName name="asdf" localSheetId="3">I.A!#REF!</definedName>
    <definedName name="asdf" localSheetId="4">Oblasti_rozvoje!#REF!</definedName>
    <definedName name="asdf" localSheetId="6">Oblasti_rozvoje!#REF!</definedName>
    <definedName name="asdf" localSheetId="5">Oblasti_rozvoje!#REF!</definedName>
    <definedName name="asdf" localSheetId="7">Oblasti_rozvoje!#REF!</definedName>
    <definedName name="asdf" localSheetId="8">Oblasti_rozvoje!#REF!</definedName>
    <definedName name="asdf" localSheetId="9">Oblasti_rozvoje!#REF!</definedName>
    <definedName name="asdf" localSheetId="10">Oblasti_rozvoje!#REF!</definedName>
    <definedName name="asdf" localSheetId="11">Oblasti_rozvoje!#REF!</definedName>
    <definedName name="asdf">Oblasti_rozvoje!#REF!</definedName>
    <definedName name="levall" localSheetId="3">#REF!</definedName>
    <definedName name="levall" localSheetId="4">#REF!</definedName>
    <definedName name="levall" localSheetId="6">#REF!</definedName>
    <definedName name="levall" localSheetId="5">#REF!</definedName>
    <definedName name="levall" localSheetId="7">#REF!</definedName>
    <definedName name="levall" localSheetId="8">#REF!</definedName>
    <definedName name="levall" localSheetId="9">#REF!</definedName>
    <definedName name="levall" localSheetId="10">#REF!</definedName>
    <definedName name="levall" localSheetId="11">#REF!</definedName>
    <definedName name="levall">#REF!</definedName>
    <definedName name="_xlnm.Print_Area" localSheetId="2">I.!$C$2:$P$28</definedName>
    <definedName name="_xlnm.Print_Area" localSheetId="3">I.A!$B$2:$K$33</definedName>
    <definedName name="_xlnm.Print_Area" localSheetId="4">II._ČG!$C$2:$O$23</definedName>
    <definedName name="_xlnm.Print_Area" localSheetId="6">II._JG!$C$2:$O$26</definedName>
    <definedName name="_xlnm.Print_Area" localSheetId="5">II._MG!$C$2:$O$21</definedName>
    <definedName name="_xlnm.Print_Area" localSheetId="7">III.!$C$2:$O$19</definedName>
    <definedName name="_xlnm.Print_Area" localSheetId="8">IV.!$C$2:$O$29</definedName>
    <definedName name="_xlnm.Print_Area" localSheetId="1">Oblasti_rozvoje!$B$3:$AA$41</definedName>
    <definedName name="_xlnm.Print_Area" localSheetId="0">'Titulní_strana - OBSAH'!$C$4:$O$26</definedName>
    <definedName name="_xlnm.Print_Area" localSheetId="9">V.!$C$2:$O$21</definedName>
    <definedName name="_xlnm.Print_Area" localSheetId="10">VI.!$C$2:$O$16</definedName>
    <definedName name="_xlnm.Print_Area" localSheetId="11">VII.!$C$2:$O$18</definedName>
    <definedName name="prvapp" localSheetId="3">#REF!</definedName>
    <definedName name="prvapp" localSheetId="4">#REF!</definedName>
    <definedName name="prvapp" localSheetId="6">#REF!</definedName>
    <definedName name="prvapp" localSheetId="5">#REF!</definedName>
    <definedName name="prvapp" localSheetId="7">#REF!</definedName>
    <definedName name="prvapp" localSheetId="8">#REF!</definedName>
    <definedName name="prvapp" localSheetId="9">#REF!</definedName>
    <definedName name="prvapp" localSheetId="10">#REF!</definedName>
    <definedName name="prvapp" localSheetId="11">#REF!</definedName>
    <definedName name="prvapp">#REF!</definedName>
    <definedName name="yxcvb" localSheetId="3">#REF!</definedName>
    <definedName name="yxcvb" localSheetId="4">#REF!</definedName>
    <definedName name="yxcvb" localSheetId="6">#REF!</definedName>
    <definedName name="yxcvb" localSheetId="5">#REF!</definedName>
    <definedName name="yxcvb" localSheetId="7">#REF!</definedName>
    <definedName name="yxcvb" localSheetId="8">#REF!</definedName>
    <definedName name="yxcvb" localSheetId="9">#REF!</definedName>
    <definedName name="yxcvb" localSheetId="10">#REF!</definedName>
    <definedName name="yxcvb" localSheetId="11">#REF!</definedName>
    <definedName name="yxcv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A2CFF238-51B1-4E5D-8CCA-A5041DE9F4CC}">
      <text>
        <r>
          <rPr>
            <sz val="9"/>
            <color indexed="81"/>
            <rFont val="Calibri"/>
            <family val="2"/>
            <charset val="238"/>
            <scheme val="minor"/>
          </rPr>
          <t>Inkluzivní vzdělávání vychází z požadavku přizpůsobení edukačního prostředí dětem. Umí pracovat s heterogenní skupinou žáků a dokáže tak akceptovat různorodost pohlaví, národnosti, kultury, sociálního prostředí; pracuje s různou úrovní předpokladů žáků, dokáže vzdělávat žáky s různou úrovní nadání i handicapy. Inkluzivní vzdělávání dává možnost vytvoření „školy pro všechny“. (definice vychází z konceptů inkluze P. Farrella a M. Ainscowa)</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989C5A9E-DCC4-4714-9DF0-CCAAECFBCD0C}">
      <text>
        <r>
          <rPr>
            <sz val="9"/>
            <color indexed="81"/>
            <rFont val="Calibri"/>
            <family val="2"/>
            <charset val="238"/>
            <scheme val="minor"/>
          </rPr>
          <t>Kariérové poradenství pro žáky zahrnuje zejména motivaci k přemýšlení žáků o otázkách svého vzdělávání, profesní přípravy, volby zaměstnání, sebepoznávání, orientaci ve světě práce, schopnost vyhledávání informací a jejich hodnocení a aplikace. Kariérové poradenství dále zahrnuje komunikaci  s rodiči žáků, komunikaci mezi pedagogy školy a výchovným poradcem a komunikaci s dalšími poradenskými zařízeními o budoucím kariérním směřování žáků.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B11" authorId="0" shapeId="0" xr:uid="{4313F76F-97ED-4746-B733-22BA24247057}">
      <text>
        <r>
          <rPr>
            <sz val="8"/>
            <color indexed="81"/>
            <rFont val="Tahoma"/>
            <family val="2"/>
            <charset val="238"/>
          </rPr>
          <t xml:space="preserve">Škola má pro poradenství výchovného poradce, školního metodika prevence, třídní učitele a učitele výchov (občanské výchovy, rodinné výchovy, výchovy k volbě povolání na ZŠ), metodika pro přípravu školních vzdělávacích programů (úprava vzdělávání nadaných).
</t>
        </r>
      </text>
    </comment>
    <comment ref="B12" authorId="0" shapeId="0" xr:uid="{495D24B4-496B-40ED-BAAD-14876382D64F}">
      <text>
        <r>
          <rPr>
            <sz val="8"/>
            <color indexed="81"/>
            <rFont val="Tahoma"/>
            <family val="2"/>
            <charset val="238"/>
          </rPr>
          <t>Škola má pro poradenství školního psychologa, školního speciálního pedagoga, sociálního pedagoga, asistenta pedagoga.</t>
        </r>
      </text>
    </comment>
    <comment ref="B26" authorId="0" shapeId="0" xr:uid="{BA7269D4-A714-4E8A-9809-7B01168CE8C3}">
      <text>
        <r>
          <rPr>
            <sz val="8"/>
            <color indexed="81"/>
            <rFont val="Tahoma"/>
            <family val="2"/>
            <charset val="238"/>
          </rPr>
          <t xml:space="preserve">Škola má pro poradenství výchovného poradce, školního metodika prevence, třídní učitele a učitele výchov (občanské výchovy, rodinné výchovy, výchovy k volbě povolání na ZŠ), metodika pro přípravu školních vzdělávacích programů (úprava vzdělávání nadaných).
</t>
        </r>
      </text>
    </comment>
    <comment ref="B27" authorId="0" shapeId="0" xr:uid="{D518BB60-34B2-4C47-AB54-AF652508EE85}">
      <text>
        <r>
          <rPr>
            <sz val="8"/>
            <color indexed="81"/>
            <rFont val="Tahoma"/>
            <family val="2"/>
            <charset val="238"/>
          </rPr>
          <t>Škola má pro poradenství školního psychologa, školního speciálního pedagoga, sociálního pedagoga, asistenta pedagoga.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16936F6F-DECC-41AB-AF8C-C9B8D1F2253B}">
      <text>
        <r>
          <rPr>
            <sz val="9"/>
            <color indexed="81"/>
            <rFont val="Calibri"/>
            <family val="2"/>
            <charset val="238"/>
            <scheme val="minor"/>
          </rPr>
          <t>Čtenářská gramotnost je chápána jako schopnost porozumět psanému textu, přemýšlet o něm a používat jej k dosahování určitých cílů, k rozvoji vlastních schopností a vědomostí a k aktivnímu začlenění do života společnosti. Jedná se o celoživotně se rozvíjející vybavenost člověka vědomostmi, dovednostmi, schopnostmi, postoji a hodnotami potřebnými pro užívání všech druhů textů v různých individuálních i sociálních kontextech.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EFE2407A-AEA1-44F3-9E63-53DA3DB342FE}">
      <text>
        <r>
          <rPr>
            <sz val="9"/>
            <color indexed="81"/>
            <rFont val="Calibri"/>
            <family val="2"/>
            <charset val="238"/>
            <scheme val="minor"/>
          </rPr>
          <t>Matematická gramotnost je schopnost jedince poznat a pochopit roli, kterou hraje matematika ve světě, používat matematické znalosti a dovednosti k vymezení, formulování a řešení problémů z různých oblastí a kontextů a k interpretaci jejich řešení. Tyto kontexty sahají od čistě matematických až k takovým, ve kterých není matematický obsah zpočátku zřejmý a je na řešiteli, aby ho v 
nich rozpoznal. Jedná se o používání matematiky v celé řadě situací, od každodenních a jednoduchých až po neobvyklé a složité.</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3B6C627-9B71-40E6-B662-5A2F141E657B}">
      <text>
        <r>
          <rPr>
            <sz val="9"/>
            <color indexed="81"/>
            <rFont val="Calibri"/>
            <family val="2"/>
            <charset val="238"/>
            <scheme val="minor"/>
          </rPr>
          <t>Jazyková gramotnost je schopnost číst a psát v cizím jazyce, dorozumět se v jiném jazyce, než je mateřský jazyk a využívat jazykové znalosti a dovednosti v různých oblastech a oborech, pro řešení současných i budoucích životních situací (osobních, pracovních i společenských.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D835D021-7895-4B36-B3CD-671AB184B45E}">
      <text>
        <r>
          <rPr>
            <sz val="9"/>
            <color indexed="81"/>
            <rFont val="Calibri"/>
            <family val="2"/>
            <charset val="238"/>
            <scheme val="minor"/>
          </rPr>
          <t>Podnikavost je chápána jako soubor znalostí, dovedností a schopností, které jsou pro žáky do budoucna potřebné pro vlastní podnikání, ale uplatnitelné jsou i v budoucím zaměstnání v roli zaměstnance / manažera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BA13513-C91B-47A9-9F8C-9543DE6C1BE3}">
      <text>
        <r>
          <rPr>
            <sz val="9"/>
            <color indexed="81"/>
            <rFont val="Calibri"/>
            <family val="2"/>
            <charset val="238"/>
            <scheme val="minor"/>
          </rPr>
          <t>Oblast polytechnického vzdělávání obsahuje technické, přírodovědné a environmentální vzdělávání, rozvíjení manuální zručnosti, poznávání výrobních technologií, orientaci v různých oborech lidské činnosti, ochranu a tvorbu životního prostředí, poznávání a používání multimédií a nových technologií. Hlavním cílem polytechnického vzdělávání je rozvíjet schopnost žáků využívat technické, přírodovědné a další poznatky a metody v praktických situacích, v rozhodování při řešení různých praktických či sociálních problémů apod.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7C714596-61F8-4129-A629-BE059DC4079E}">
      <text>
        <r>
          <rPr>
            <sz val="9"/>
            <color indexed="81"/>
            <rFont val="Calibri"/>
            <family val="2"/>
            <charset val="238"/>
            <scheme val="minor"/>
          </rPr>
          <t>Sociální a občanské dovednosti a další klíčové kompetence představují souhrn vědomostí, dovedností, schopností, postojů a hodnot důležitých pro osobní rozvoj, aktivní zapojení do společnosti a budoucí uplatnění v životě. V etapě základního vzdělávání jde zejména o kompetence k učení, k řešení problémů, kompetence komunikativní, sociální a personální, pracovní, činnostní a občanské.</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10" authorId="0" shapeId="0" xr:uid="{A04FA135-D361-4175-A901-53170241D1F1}">
      <text>
        <r>
          <rPr>
            <sz val="9"/>
            <color indexed="81"/>
            <rFont val="Tahoma"/>
            <family val="2"/>
            <charset val="238"/>
          </rPr>
          <t xml:space="preserve">BYOD – z anglického „Bring Your Own Device“, tedy „Přines si své vlastní zařízení“
</t>
        </r>
      </text>
    </comment>
    <comment ref="C12" authorId="0" shapeId="0" xr:uid="{41AFD24B-8825-4209-ADEF-F52072C143D1}">
      <text>
        <r>
          <rPr>
            <sz val="9"/>
            <color indexed="81"/>
            <rFont val="Tahoma"/>
            <family val="2"/>
            <charset val="238"/>
          </rPr>
          <t>Volně dostupné elektronické informační zdroje, tzn. různé databáze s volným přístupem k dokumentům, časopisům, knihám, datům a dalším materiálům a informacím z různých oblastí.</t>
        </r>
      </text>
    </comment>
    <comment ref="C13" authorId="0" shapeId="0" xr:uid="{3920CBCA-F9EF-442D-919C-50EEF37EDF2E}">
      <text>
        <r>
          <rPr>
            <sz val="9"/>
            <color indexed="81"/>
            <rFont val="Tahoma"/>
            <family val="2"/>
            <charset val="238"/>
          </rPr>
          <t>Volně dostupné elektronické informační zdroje, tzn. různé databáze s volným přístupem k dokumentům, časopisům, knihám, datům a dalším materiálům a informacím z různých oblastí.</t>
        </r>
      </text>
    </comment>
  </commentList>
</comments>
</file>

<file path=xl/sharedStrings.xml><?xml version="1.0" encoding="utf-8"?>
<sst xmlns="http://schemas.openxmlformats.org/spreadsheetml/2006/main" count="490" uniqueCount="216">
  <si>
    <t>Výsledky dotazníkových šetření potřeb základních škol v rámci projektu Šablon OP VVV v jednotlivých ORP</t>
  </si>
  <si>
    <t>(srovnání dat z úvodního šetření Šablony I, závěrečného šetření Šablony I resp. úvodního šetření Šablony II
a závěrečného šetření Šablony II resp. úvodního šetření Šablony III)</t>
  </si>
  <si>
    <t>Ministerstvo školství, mládeže a tělovýchovy ČR
Operační program Výzkum, vývoj a vzdělávání</t>
  </si>
  <si>
    <t>◘</t>
  </si>
  <si>
    <t>Oblasti rozvoje z projektu OP VVV u základních škol</t>
  </si>
  <si>
    <t xml:space="preserve">I. Podpora inkluzivního/společného vzdělávání ZŠ </t>
  </si>
  <si>
    <t xml:space="preserve">I.A Další otázky související s podporou inkluzivního/společného vzdělávání ZŠ </t>
  </si>
  <si>
    <t>II. Rozvoj čtenářské,</t>
  </si>
  <si>
    <t xml:space="preserve"> matematické</t>
  </si>
  <si>
    <t xml:space="preserve"> a jazykové gramotnosti ZŠ</t>
  </si>
  <si>
    <t xml:space="preserve">III. Podpora kompetencí k podnikavosti, iniciativě a kreativitě ZŠ </t>
  </si>
  <si>
    <t>IV. Podpora polytechnického vzdělávání ZŠ</t>
  </si>
  <si>
    <t>V. Podpora sociálních a občanských dovedností a dalších klíčových kompetencí ZŠ</t>
  </si>
  <si>
    <t>VI. Podpora digitálních kompetencí pedagogických pracovníků ZŠ</t>
  </si>
  <si>
    <t>VII. Podpora kariérového poradenství pro žáky</t>
  </si>
  <si>
    <t>Zpět na OBSAH</t>
  </si>
  <si>
    <t>VÝSTUPY Z DOTAZNÍKOVÝCH ŠETŘENÍ POTŘEB ZÁKLADNÍCH ŠKOL - srovnání šetření Šablony I, I/II a II/III</t>
  </si>
  <si>
    <r>
      <t>Šablony I (ŠI): vstupní šetření k výzvě č. 22, 23 Šablony pro MŠ a ZŠ I (kompletní výsledky šetření);
Šablony I/II (ŠI/II): šetření závěrečné k výzvě č. 22, 23 Šablony I / šetření vstupní k výzvě č. 63, 64 Šablony II (kompletní výsledky šetření);
Šablony II/III (ŠII/III): šetření závěrečné k výzvě č. 63, 64 Šablony II / šetření vstupní k výzvě č. 80, 81 Šablony III</t>
    </r>
    <r>
      <rPr>
        <sz val="10"/>
        <rFont val="Calibri"/>
        <family val="2"/>
        <charset val="238"/>
        <scheme val="minor"/>
      </rPr>
      <t xml:space="preserve"> (výsledky šetření k 01. 06. 2022).</t>
    </r>
  </si>
  <si>
    <r>
      <t xml:space="preserve">ORP (obec s rozšířenou působností):
</t>
    </r>
    <r>
      <rPr>
        <b/>
        <sz val="8"/>
        <color theme="0"/>
        <rFont val="Calibri"/>
        <family val="2"/>
        <charset val="238"/>
        <scheme val="minor"/>
      </rPr>
      <t>v případě Prahy se jedná o jednotlivé správní obvody</t>
    </r>
  </si>
  <si>
    <t>Kraj:</t>
  </si>
  <si>
    <t>TABULKA Č. 1</t>
  </si>
  <si>
    <t>v rámci ORP</t>
  </si>
  <si>
    <t>v rámci kraje</t>
  </si>
  <si>
    <t>v rámci ČR</t>
  </si>
  <si>
    <t>ŠI</t>
  </si>
  <si>
    <t>ŠI/II</t>
  </si>
  <si>
    <t>ŠII/III</t>
  </si>
  <si>
    <t>počet</t>
  </si>
  <si>
    <t>podíl</t>
  </si>
  <si>
    <r>
      <t xml:space="preserve">Počet ředitelství / právnických osob vykonávajících činnost základní školy (dále jen ZŠ):
</t>
    </r>
    <r>
      <rPr>
        <sz val="8"/>
        <color theme="1"/>
        <rFont val="Calibri"/>
        <family val="2"/>
        <charset val="238"/>
        <scheme val="minor"/>
      </rPr>
      <t>(uvedených v Rejstříku škol a školských zařízení v době šetření)</t>
    </r>
  </si>
  <si>
    <t>z toho kompletně vyplnilo dotazník:</t>
  </si>
  <si>
    <t>z toho nevyplnilo dotazník:</t>
  </si>
  <si>
    <t>Výsledky pod průměrnou hodnotou v rámci ČR jsou zvýrazněny červeně.</t>
  </si>
  <si>
    <t>TABULKA Č. 2: Hlavní oblasti podporované z OP</t>
  </si>
  <si>
    <r>
      <t xml:space="preserve">Průměrné hodnocení aktuálního stavu </t>
    </r>
    <r>
      <rPr>
        <b/>
        <vertAlign val="superscript"/>
        <sz val="11"/>
        <color theme="0"/>
        <rFont val="Calibri"/>
        <family val="2"/>
        <charset val="238"/>
        <scheme val="minor"/>
      </rPr>
      <t>1)</t>
    </r>
  </si>
  <si>
    <r>
      <t xml:space="preserve">Rozdíl v hodnocení
</t>
    </r>
    <r>
      <rPr>
        <sz val="9"/>
        <color theme="0"/>
        <rFont val="Calibri"/>
        <family val="2"/>
        <charset val="238"/>
        <scheme val="minor"/>
      </rPr>
      <t>(průměrné hodnocení v ŠII/III oproti průměrnému hodnocení v ŠI)</t>
    </r>
  </si>
  <si>
    <t xml:space="preserve">v rámci ČR </t>
  </si>
  <si>
    <t xml:space="preserve">v rámci
ČR </t>
  </si>
  <si>
    <t>?????</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</si>
  <si>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</si>
  <si>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B.</t>
    </r>
    <r>
      <rPr>
        <sz val="7"/>
        <color theme="1"/>
        <rFont val="Calibri"/>
        <family val="2"/>
        <charset val="238"/>
        <scheme val="minor"/>
      </rPr>
      <t xml:space="preserve">       </t>
    </r>
    <r>
      <rPr>
        <sz val="10"/>
        <color theme="1"/>
        <rFont val="Calibri"/>
        <family val="2"/>
        <charset val="238"/>
        <scheme val="minor"/>
      </rPr>
      <t>Podpora rozvoje čtenářské gramotnosti</t>
    </r>
  </si>
  <si>
    <r>
      <t>C.</t>
    </r>
    <r>
      <rPr>
        <sz val="7"/>
        <color theme="1"/>
        <rFont val="Calibri"/>
        <family val="2"/>
        <charset val="238"/>
        <scheme val="minor"/>
      </rPr>
      <t xml:space="preserve">       </t>
    </r>
    <r>
      <rPr>
        <sz val="10"/>
        <color theme="1"/>
        <rFont val="Calibri"/>
        <family val="2"/>
        <charset val="238"/>
        <scheme val="minor"/>
      </rPr>
      <t>Podpora rozvoje matematické gramotnosti</t>
    </r>
  </si>
  <si>
    <r>
      <t>D.</t>
    </r>
    <r>
      <rPr>
        <sz val="7"/>
        <color theme="1"/>
        <rFont val="Calibri"/>
        <family val="2"/>
        <charset val="238"/>
        <scheme val="minor"/>
      </rPr>
      <t xml:space="preserve">       </t>
    </r>
    <r>
      <rPr>
        <sz val="10"/>
        <color theme="1"/>
        <rFont val="Calibri"/>
        <family val="2"/>
        <charset val="238"/>
        <scheme val="minor"/>
      </rPr>
      <t>Podpora kompetencí k podnikavosti,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</si>
  <si>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</si>
  <si>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</si>
  <si>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</si>
  <si>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 xml:space="preserve"> </t>
  </si>
  <si>
    <t>TABULKA Č. 3: Další oblasti podporované z OP</t>
  </si>
  <si>
    <r>
      <t xml:space="preserve">Rozdíl v hodnocení
</t>
    </r>
    <r>
      <rPr>
        <sz val="9"/>
        <color theme="0"/>
        <rFont val="Calibri"/>
        <family val="2"/>
        <charset val="238"/>
        <scheme val="minor"/>
      </rPr>
      <t xml:space="preserve">(průměrné hodnocení v ŠII/III oproti průměrnému hodnocení v ŠI) </t>
    </r>
    <r>
      <rPr>
        <b/>
        <vertAlign val="superscript"/>
        <sz val="11"/>
        <color theme="0"/>
        <rFont val="Calibri"/>
        <family val="2"/>
        <charset val="238"/>
        <scheme val="minor"/>
      </rPr>
      <t>2)</t>
    </r>
  </si>
  <si>
    <t xml:space="preserve">A.       Jazykové vzdělávání </t>
  </si>
  <si>
    <t>B.       Digitální kompetence pedagogických pracovníků</t>
  </si>
  <si>
    <t xml:space="preserve">C.       Sociální a občanské dovednosti a další klíčové kompetence </t>
  </si>
  <si>
    <t xml:space="preserve">D.       Kariérové poradenství pro žáky </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</si>
  <si>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ZŠ v příslušných oddílech dotazníku (II.; V.; VI. a VII.)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</si>
  <si>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r>
      <rPr>
        <b/>
        <i/>
        <vertAlign val="superscript"/>
        <sz val="10"/>
        <color theme="1"/>
        <rFont val="Calibri"/>
        <family val="2"/>
        <charset val="238"/>
        <scheme val="minor"/>
      </rPr>
      <t>2)</t>
    </r>
    <r>
      <rPr>
        <i/>
        <sz val="10"/>
        <color theme="1"/>
        <rFont val="Calibri"/>
        <family val="2"/>
        <charset val="238"/>
        <scheme val="minor"/>
      </rPr>
      <t xml:space="preserve"> V případě oblasti "D. Kariérové poradenství pro žáky" se jedná o posun mezi průměrným hodnocením v ŠII/III a průměrným hodnocením v ŠII.</t>
    </r>
  </si>
  <si>
    <t>I. PODPORA INKLUZIVNÍHO/SPOLEČNÉHO VZDĚLÁVÁNÍ</t>
  </si>
  <si>
    <t>(tuto oblast vyplňují pouze běžné školy)</t>
  </si>
  <si>
    <t>TABULKA Č. 4: Inkluzivní / společné vzdělávání</t>
  </si>
  <si>
    <t>I.</t>
  </si>
  <si>
    <t>I./II.</t>
  </si>
  <si>
    <t>II./III.</t>
  </si>
  <si>
    <t>1. Škola dokáže přijmout ke vzdělávání všechny žáky bez rozdílu (včetně žáků s odlišným kulturním prostředím, sociálním znevýhodněním, cizince, žáky se speciálními vzdělávacími potřebami (SVP) apod.)</t>
  </si>
  <si>
    <t>2. Škola je bezbariérová (jedná se o bezbariérovost jak vnější, tj. zpřístupnění školy, tak i vnitřní, tj. přizpůsobení a vybavení učeben a dalších prostorů školy)</t>
  </si>
  <si>
    <t>3. Škola umí komunikovat s žáky,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</si>
  <si>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</si>
  <si>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pravidelná metodická setkání členů pedagogického sboru aj.)</t>
  </si>
  <si>
    <t>6. Škola upravuje organizaci a průběh vyučování v souladu s potřebami žáků se speciálními vzdělávacími potřebami (např. poskytuje skupinovou výuku pro nadané žáky, skupiny mohou být tvořeny žáky z různých ročníků, doučování apod.)</t>
  </si>
  <si>
    <t>7. Škola má vytvořený systém podpory pro žáky se speciálními vzdělávacími potřebami (je vybavena kompenzačními/ speciálními pomůckami, využívá služeb asistenta pedagoga atd.)</t>
  </si>
  <si>
    <t>8. Pedagogové umí využívat speciální učebnice, pomůcky i kompenzační pomůcky</t>
  </si>
  <si>
    <t>9. Škola umí připravit všechny žáky na bezproblémový přechod na další stupeň vzdělávání</t>
  </si>
  <si>
    <t>10. Vyučující spolupracují při naplňování vzdělávacích potřeb žáků (např. společnými poradami týkajícími se vzdělávání žáků apod.)</t>
  </si>
  <si>
    <t>11. Pedagogové školy jsou schopni vhodně přizpůsobit obsah vzdělávání, upravit formy a metody vzdělávání a nastavit různé úrovně obtížnosti v souladu se specifiky a potřebami žáků tak, aby bylo dosaženo a využito maximálních možností vzdělávaného žáka (např. učivo určené nadaným žákům je rozšiřováno a prohlubováno v souladu s jejich předpoklady, tvorba žákovských portfólií apod.)</t>
  </si>
  <si>
    <t>12. Pedagogové umí spolupracovat ve výuce s dalšími pedagogickými (asistent pedagoga, další pedagog) i nepedagogickými pracovníky (tlumočník do českého znakového jazyka, osobní asistent)</t>
  </si>
  <si>
    <t>13. Škola zajišťuje žákům se speciálními vzdělávacími potřebami účast na aktivitách nad rámec školní práce, které směřují k rozvoji dovedností, schopností a postojů žáka</t>
  </si>
  <si>
    <t>14. Vyučující realizují pedagogickou diagnostiku žáků, vyhodnocují její výsledky a v souladu s nimi volí formy a metody výuky, resp. kroky další péče o žáky</t>
  </si>
  <si>
    <t>15. Škola poskytuje výuku českého jazyka pro cizince</t>
  </si>
  <si>
    <t>16. Pedagogové využívají v komunikaci se žákem popisnou slovní zpětnou vazbu, vytvářejí prostor k sebehodnocení žáka a k rozvoji jeho motivace ke vzdělávání</t>
  </si>
  <si>
    <t>17. Škola klade důraz nejen na budování vlastního úspěchu žáka, ale i na odbourávání bariér mezi lidmi, vede k sounáležitosti se spolužáky a dalšími lidmi apod.</t>
  </si>
  <si>
    <t>18. Učitelé vnímají tvořivým způsobem rozdíly mezi žáky jako zdroj zkušeností a příležitost k vlastnímu seberozvoji</t>
  </si>
  <si>
    <t>19. Škola učí všechny žáky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</si>
  <si>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ZŠ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</si>
  <si>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TABULKA Č. 5: Využívání školních a školských odborných služeb nebo služeb jiného subjektu podílejícího se na vzdělávání</t>
  </si>
  <si>
    <r>
      <t xml:space="preserve">Podíly ZŠ, které využívají příslušné služby  </t>
    </r>
    <r>
      <rPr>
        <b/>
        <vertAlign val="superscript"/>
        <sz val="11"/>
        <color theme="0"/>
        <rFont val="Calibri"/>
        <family val="2"/>
        <charset val="238"/>
        <scheme val="minor"/>
      </rPr>
      <t>1)</t>
    </r>
  </si>
  <si>
    <t>1. Speciálně pedagogické centrum</t>
  </si>
  <si>
    <t xml:space="preserve">2. Středisko výchovné péče </t>
  </si>
  <si>
    <t xml:space="preserve">3. Pedagogicko-psychologická poradna </t>
  </si>
  <si>
    <t>4. Neúplné školní poradenské pracoviště</t>
  </si>
  <si>
    <t>5. Úplné školní poradenské pracoviště</t>
  </si>
  <si>
    <t xml:space="preserve">6. Nestátní neziskové organizace </t>
  </si>
  <si>
    <t xml:space="preserve">7. Orgán sociálně právní ochrany dětí </t>
  </si>
  <si>
    <t xml:space="preserve">8. Žádné z uvedených </t>
  </si>
  <si>
    <t>1) Podíl z celkového počtu běžných ZŠ, které dotazník vyplnily.</t>
  </si>
  <si>
    <t>TABULKA Č. 6: Hodnocení kvality spolupráce v rámci využívání školních a školských odborných služeb nebo služeb jiného subjektu podílejícího se na vzdělávání</t>
  </si>
  <si>
    <r>
      <t xml:space="preserve">Průměrné hodnocení  kvality spolupráce </t>
    </r>
    <r>
      <rPr>
        <b/>
        <vertAlign val="superscript"/>
        <sz val="11"/>
        <color theme="0"/>
        <rFont val="Calibri"/>
        <family val="2"/>
        <charset val="238"/>
        <scheme val="minor"/>
      </rPr>
      <t>1)</t>
    </r>
    <r>
      <rPr>
        <b/>
        <sz val="11"/>
        <color theme="0"/>
        <rFont val="Calibri"/>
        <family val="2"/>
        <charset val="238"/>
        <scheme val="minor"/>
      </rPr>
      <t xml:space="preserve"> </t>
    </r>
    <r>
      <rPr>
        <b/>
        <vertAlign val="superscript"/>
        <sz val="11"/>
        <color theme="0"/>
        <rFont val="Calibri"/>
        <family val="2"/>
        <charset val="238"/>
        <scheme val="minor"/>
      </rPr>
      <t>2)</t>
    </r>
  </si>
  <si>
    <r>
      <t xml:space="preserve">Rozdíl v hodnocení
</t>
    </r>
    <r>
      <rPr>
        <sz val="9"/>
        <color theme="0"/>
        <rFont val="Calibri"/>
        <family val="2"/>
        <charset val="238"/>
        <scheme val="minor"/>
      </rPr>
      <t>(průměrné hodnocení v ŠII/III oproti průměrnému hodnocení v ŠI/II)</t>
    </r>
  </si>
  <si>
    <r>
      <rPr>
        <b/>
        <i/>
        <vertAlign val="superscript"/>
        <sz val="10"/>
        <color theme="1"/>
        <rFont val="Calibri"/>
        <family val="2"/>
        <charset val="238"/>
        <scheme val="minor"/>
      </rPr>
      <t>1)</t>
    </r>
    <r>
      <rPr>
        <i/>
        <sz val="10"/>
        <color theme="1"/>
        <rFont val="Calibri"/>
        <family val="2"/>
        <charset val="238"/>
        <scheme val="minor"/>
      </rPr>
      <t xml:space="preserve"> Průměrné hodnocení kvality spolupráce v rámci ORP / kraje / republiky vychází z hodnocení kvality spolupráce v rámci využívání školních a školských odborných služeb nebo služeb jiného subjektu podílejícího se na vzdělávání na následující škále:
        1. Velmi dobrá
        2. Spíše dobrá
        3. Spíše špatná
        4. Velmi špatná</t>
    </r>
  </si>
  <si>
    <r>
      <rPr>
        <b/>
        <i/>
        <vertAlign val="superscript"/>
        <sz val="10"/>
        <color theme="1"/>
        <rFont val="Calibri"/>
        <family val="2"/>
        <charset val="238"/>
        <scheme val="minor"/>
      </rPr>
      <t>2)</t>
    </r>
    <r>
      <rPr>
        <i/>
        <sz val="10"/>
        <color theme="1"/>
        <rFont val="Calibri"/>
        <family val="2"/>
        <charset val="238"/>
        <scheme val="minor"/>
      </rPr>
      <t xml:space="preserve"> Hodnocení spolupráce bylo zjišťováno pouze v rámci dotazníkových šetření ŠI/II a ŠII/III.</t>
    </r>
  </si>
  <si>
    <t>II. ROZVOJ ČTENÁŘSKÉ GRAMOTNOSTI</t>
  </si>
  <si>
    <t>TABULKA Č. 7: Čtenářská gramotnost</t>
  </si>
  <si>
    <t>1. Škola podporuje rozvoj čtenářské gramotnosti v rámci školních vzdělávacích programů (má stanoveny konkrétní cíle)</t>
  </si>
  <si>
    <t>2. Učitelé 1. i 2. stupně rozvíjejí své znalosti v oblasti čtenářské gramotnosti a využívají je ve výuce (kurzy dalšího vzdělávání, studium literatury aj.)</t>
  </si>
  <si>
    <t>3. Učitelé 1. i 2. stupně využívají poznatků v praxi a sdílejí dobrou praxi v oblasti rozvoje čtenářské gramotnosti mezi sebou i s učiteli z jiných škol</t>
  </si>
  <si>
    <t>4. Škola podporuje základní znalosti a dovednosti, základní práce s textem (od prostého porozumění textu k vyhledávání titulů v knihovně podle potřeb žáků)</t>
  </si>
  <si>
    <t xml:space="preserve">5. Škola podporuje vyšší stupeň komplexního čtenářství (od chápání kontextu, vyvozování a formulace závěrů z textu, porovnávání zdrojů apod.) </t>
  </si>
  <si>
    <t>6. Škola podporuje individuální práci s žáky s mimořádným zájmem o literaturu, tvůrčí psaní atp.</t>
  </si>
  <si>
    <t>7. Ve škole existuje a/nebo je využívána knihovna (školní, místní) přístupná podle potřeb a možností žáků</t>
  </si>
  <si>
    <t>8. Ve škole se realizují čtenářské kroužky/pravidelné dílny čtení/jiné pravidelné mimoškolní aktivity na podporu a rozvoj čtenářské gramotnosti</t>
  </si>
  <si>
    <t>9. Ve škole jsou realizovány mimovýukové akce pro žáky na podporu čtenářské gramotnosti a zvýšení motivace (např. projektové dny, realizace autorských 
čtení, výstavy knih …)</t>
  </si>
  <si>
    <t>10. Škola informuje a spolupracuje v oblasti rozvoje čtenářství s rodiči (prezentace služeb školní/obecní knihovny, existence čtenářských kroužků, aktivit v oblasti 
čtení, čtenářského klubu – např. projektové dny, dny otevřených dveří, vánoční trhy apod.)</t>
  </si>
  <si>
    <t>11. Ve škole existuje čtenářsky podnětné prostředí (čtenářské koutky, nástěnky, prostor s informacemi z oblasti čtenářské gramotnosti apod.)</t>
  </si>
  <si>
    <t xml:space="preserve">12. Škola disponuje dostatečným technickým a materiálním zabezpečením v oblasti čtenářské gramotnosti např. pro vystavování prací žáků (včetně 
audiovizuální techniky) </t>
  </si>
  <si>
    <t>13. Ve škole jsou využívána interaktivní média, informační a komunikační technologie v oblasti rozvoje čtenářské gramotnosti</t>
  </si>
  <si>
    <t>14. Škola pravidelně nakupuje aktuální beletrii a další literaturu, multimédia pro rozvoj čtenářské gramotnosti na 1. i 2. stupni ZŠ</t>
  </si>
  <si>
    <t>II. ROZVOJ MATEMATICKÉ GRAMOTNOSTI</t>
  </si>
  <si>
    <t>TABULKA Č. 8: Matematická gramotnost</t>
  </si>
  <si>
    <t>1. Škola podporuje rozvoj matematické gramotnosti v rámci školních vzdělávacích programů (má stanoveny konkrétní cíle)</t>
  </si>
  <si>
    <t>2. Učitelé 1. i 2. stupně rozvíjejí své znalosti v oblasti matematické gramotnosti a využívají je ve výuce (kurzy dalšího vzdělávání, studium literatury aj.)</t>
  </si>
  <si>
    <t xml:space="preserve">3. Učitelé 1. i 2. stupně využívají poznatky v praxi a sdílejí dobrou praxi v oblasti matematické gramotnosti mezi sebou i s učiteli z jiných škol </t>
  </si>
  <si>
    <t>4. Ve škole je podporováno matematické myšlení u žáků (příklady k řešení a pochopení každodenních situací, situací spojených s budoucí profesí nebo k objasnění přírodních zákonů, atp.)</t>
  </si>
  <si>
    <t>5. Škola podporuje individuální práci s žáky s mimořádným zájmem o matematiku</t>
  </si>
  <si>
    <t xml:space="preserve">6. Ve škole existují pravidelné kroužky / doučování/ mimoškolní aktivity v oblasti matematické gramotnosti (např. kroužek zábavné logiky apod.) </t>
  </si>
  <si>
    <t>7. Ve škole jsou realizovány mimovýukové akce pro žáky na podporu matematické gramotnosti a zvýšení motivace (např. projektové dny apod.)</t>
  </si>
  <si>
    <t>8. Škola informuje a spolupracuje v oblasti matematické gramotnosti s rodiči (představení kroužků, aktivit a profesí spojených s rozvojem matematické gramotnosti např. projektové dny, dny otevřených dveří apod.)</t>
  </si>
  <si>
    <t>9. Škola disponuje dostatečným technickým a materiálním zabezpečením pro rozvoj matematické gramotnosti</t>
  </si>
  <si>
    <t>10. Ve škole jsou využívána interaktivní média, informační a komunikační technologie v oblasti rozvoje matematické gramotnosti</t>
  </si>
  <si>
    <t>11. Škola pravidelně nakupuje aktuální literaturu, multimédia pro rozvoj matematické gramotnosti na 1. i 2. stupni ZŠ</t>
  </si>
  <si>
    <t>II. ROZVOJ JAZYKOVÉ GRAMOTNOSTI</t>
  </si>
  <si>
    <t>TABULKA Č. 9: Jazyková gramotnost</t>
  </si>
  <si>
    <t>1. Škola podporuje rozvoj jazykové gramotnosti v rámci školních vzdělávacích plánů (má stanoveny konkrétní cíle)</t>
  </si>
  <si>
    <t>2. Učitelé 1. i 2. stupně, učitelé jazyků i ostatních předmětů rozvíjejí své znalosti v oblasti jazykových znalostí a využívají je ve výuce (kurzy dalšího vzdělávání, 
studium literatury aj.)</t>
  </si>
  <si>
    <t xml:space="preserve">3. Učitelé 1. i 2. stupně využívají poznatky v praxi a sdílejí dobrou praxi v oblasti jazykové gramotnosti mezi sebou i s učiteli z jiných škol </t>
  </si>
  <si>
    <t>4. Rozvoj jazykové gramotnosti je obsahem výuky řady předmětů (např. uplatňování rozšiřujících autentických cizojazyčných materiálů – textů, nahrávek apod.)</t>
  </si>
  <si>
    <t xml:space="preserve">5. Škola u žáků rozvíjí chápání života v jiných kulturách a zprostředkovává jim ho (např. prostřednictvím filmů, fotografií, zahraničních pobytů apod.) </t>
  </si>
  <si>
    <t>6. Škola podporuje jazykovou rozmanitost formou nabídky cizích jazyků</t>
  </si>
  <si>
    <t>7. Škola vytváří dostatek příležitostí k rozvoji jazykové gramotnosti (eTwinning, výměnné pobyty apod.)</t>
  </si>
  <si>
    <t>8. Ve škole se využívá knihovna (školní / místní) obsahující cizojazyčnou literaturu přístupná podle potřeb žáků</t>
  </si>
  <si>
    <t>9. Ve škole jsou využívány učebnice, cizojazyčná literatura, multimédia a další materiály pro rozvoj jazykové gramotnosti</t>
  </si>
  <si>
    <t xml:space="preserve">10. Ve škole existují pravidelné jazykové kroužky /doučování/ mimoškolní aktivity </t>
  </si>
  <si>
    <t>11. Ve škole jsou realizovány akce pro žáky na podporu jazykové gramotnosti (např. interaktivní výstavy knih apod.)</t>
  </si>
  <si>
    <t>12. Škola informuje a spolupracuje v oblasti jazykové gramotnosti s rodiči (představení cizích jazyků, knihovny, kroužků, aktivit spojených s jazykovou gramotností např. projektové dny, dny otevřených dveří, vánoční trhy apod.)</t>
  </si>
  <si>
    <t>13. Ve škole existuje jazykově podnětné prostředí (koutky, nástěnky apod.)</t>
  </si>
  <si>
    <t>14. Škola disponuje dostatečným technickým a materiálním zabezpečením pro výuku cizích jazyků</t>
  </si>
  <si>
    <t>15. Ve škole jsou využívána interaktivní média, informační a komunikační technologie v oblasti rozvoje jazykové gramotnosti</t>
  </si>
  <si>
    <t>16. Škola pravidelně nakupuje aktuální učebnice, cizojazyčnou literaturu, multimédia pro rozvoj jazykové gramotnosti</t>
  </si>
  <si>
    <t>17. Škola spolupracuje s rodilým mluvčím</t>
  </si>
  <si>
    <t>III. PODPORA KOMPETENCÍ K PODNIKAVOSTI, INICIATIVĚ A KREATIVITĚ</t>
  </si>
  <si>
    <t>TABULKA Č. 10: Podnikavost, iniciativa a kreativita</t>
  </si>
  <si>
    <t>1. Škola podporuje klíčové kompetence k rozvoji kreativity podle RVP ZV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</si>
  <si>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</si>
  <si>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</si>
  <si>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</si>
  <si>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učí žáky myslet kriticky, vnímat problémy ve svém okolí a nacházet inovativní řešení, nést rizika i plánovat a řídit projekty s cílem dosáhnout určitých cílů (např. projektové dny; při výuce jsou zařazeny úlohy s vícevariantním i neexistujícím řešením atp.)</t>
  </si>
  <si>
    <t>6. Žáci se aktivně podílejí na činnostech fiktivních firem či akcích Junior Achievement nebo v obdobných dalších (např. Podnikavá škola), a/nebo se aktivně podílejí na přípravě a realizaci projektů školy</t>
  </si>
  <si>
    <t>7. Škola organizuje konzultace, debaty a exkurze na podporu podnikavosti, iniciativy pro žáky i učitele</t>
  </si>
  <si>
    <t>8. Škola rozvíjí finanční gramotnost žáků (učí je znát hodnotu peněz, pracovat s úsporami, spravovat záležitosti, znát rizika)</t>
  </si>
  <si>
    <t>9. Ve škole existuje prostor pro pravidelné sdílení zkušeností (dílny nápadů apod.)</t>
  </si>
  <si>
    <t>10. Ve škole je v rámci vzdělávacího procesu nastaveno bezpečné prostředí pro rozvoj kreativity, iniciativy a názorů žáků</t>
  </si>
  <si>
    <t>IV. PODPORA POLYTECHNICKÉHO VZDĚLÁVÁNÍ</t>
  </si>
  <si>
    <t>TABULKA Č. 11: Polytechnické vzdělávání</t>
  </si>
  <si>
    <t>1. Technické vzdělávání je na naší škole realizováno v souladu s RVP ZV</t>
  </si>
  <si>
    <t>2. Přírodovědné a environmentální vzdělávání je na naší škole realizováno v souladu s RVP ZV</t>
  </si>
  <si>
    <t>3. Příslušní učitelé rozvíjejí své znalosti v oblasti polytechnického vzdělávání a využívají je ve výuce (kurzy dalšího vzdělávání, studium literatury aj.)</t>
  </si>
  <si>
    <t>4. Učitelé 1. i 2. stupně využívají poznatky v praxi a sdílejí dobrou praxi v oblasti rozvoje polytechnického vzdělávání mezi sebou i s učiteli z jiných škol</t>
  </si>
  <si>
    <t>5. Škola má zpracovány plány výuky polytechnických předmětů (matematiky, předmětů přírodovědného a technického směru, vzdělávací oblasti Člověk a svět práce), které jsou vzájemně obsahově i časově provázány</t>
  </si>
  <si>
    <t>6. Škola podporuje zájem žáků o oblast polytechniky propojením znalostí s každodenním životem a budoucí profesí</t>
  </si>
  <si>
    <t>7. Škola disponuje vzdělávacími materiály pro vzdělávání polytechnického charakteru</t>
  </si>
  <si>
    <t>8. Součástí výuky polytechnických předmětů jsou laboratorní cvičení, pokusy, různé projekty apod. podporující praktickou stránku polytechnického vzdělávání a rozvíjející manuální zručnost žáků</t>
  </si>
  <si>
    <t>9. Škola spolupracuje se SŠ, VŠ, výzkumnými pracovišti technického zaměření</t>
  </si>
  <si>
    <t>10. Na škole probíhá výuka vybraných témat polytechnických předmětů v cizích jazycích – metoda CLIL</t>
  </si>
  <si>
    <t>11. Škola podporuje samostatnou práci žáků v oblasti polytechnického vzdělávání</t>
  </si>
  <si>
    <t>12. Škola podporuje individuální práci s žáky s mimořádným zájmem o polytechniku</t>
  </si>
  <si>
    <t>13. Ve škole existují kroužky/pravidelné dílny/jiné pravidelné mimoškolní aktivity na podporu a rozvoj polytechnického vzdělávání</t>
  </si>
  <si>
    <t>14. Na škole se realizují mimovýukové akce pro žáky na podporu polytechnického vzdělávání a zvýšení motivace žáků (např. projektové dny, realizace exkurzí, diskuse s osobnostmi apod.)</t>
  </si>
  <si>
    <t>15. Škola aktivně podporuje předškolní polytechnickou výchovu (např. spolupráce s MŠ)</t>
  </si>
  <si>
    <t>16. Škola spolupracuje s místními firmami/podnikateli</t>
  </si>
  <si>
    <t>17. Škola informuje o oblasti polytechnického vzdělávání rodiče (publicita akcí, kroužků, aktivit – projektové dny, dny otevřených dveří apod.)</t>
  </si>
  <si>
    <t>18. Ve škole existuje podnětné prostředí / prostor s informacemi z oblasti polytechnického vzdělávání pro žáky i učitele (fyzické či virtuální místo s možností doporučovat, sdílet, ukládat či vystavovat informace, výrobky, výsledky projektů…)</t>
  </si>
  <si>
    <t>19. Škola disponuje dostatečným technickým a materiálním zabezpečením na podporu a rozvoj polytechnického vzdělávání (např. učebny pro výuku chemie, fyziky, přírodopisu ad.)</t>
  </si>
  <si>
    <t>20. Škola využívá informační a komunikační technologie v oblasti rozvoje polytechnického vzdělávání</t>
  </si>
  <si>
    <t>V. PODPORA SOCIÁLNÍCH A OBČANSKÝCH DOVEDNOSTÍ A DALŠÍCH KLÍČOVÝCH KOMPETENCÍ</t>
  </si>
  <si>
    <t>TABULKA Č. 12: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</si>
  <si>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</si>
  <si>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</si>
  <si>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Škola buduje povědomí o etických hodnotách, má formálně i neformálně jednoznačně nastavená a sdílená spravedlivá pravidla společenského chování a komunikace, která se dodržují</t>
  </si>
  <si>
    <t>4. Žáci jsou vedeni ke konstruktivním debatám</t>
  </si>
  <si>
    <t>5. Uvnitř školy se pěstuje vzájemná spolupráce učitele, rodičů a žáků</t>
  </si>
  <si>
    <t>6. Škola u žáků rozvíjí schopnosti sebereflexe a sebehodnocení</t>
  </si>
  <si>
    <t>7. Škola motivuje žáky k celoživotnímu učení</t>
  </si>
  <si>
    <t>8. Škola rozvíjí schopnost říct si o pomoc a ochotu nabídnout a poskytnout pomoc</t>
  </si>
  <si>
    <t>9. Škola učí používat jistě a bezpečně informační, komunikační a další technologie</t>
  </si>
  <si>
    <t>10. Škola rozvíjí schopnosti žáků učit se, zorganizovat si učení, využívat k tomu různé metody a možnosti podle vlastních potřeb (učit se samostatně, v rámci skupin apod.)</t>
  </si>
  <si>
    <t>11. Výuka podporuje zapojení žáků do společenského a pracovního života</t>
  </si>
  <si>
    <t>12. Škola připravuje žáky na aktivní zapojení do života v demokratické společnosti, rozvíjí občanské kompetence (např. formou žákovské samosprávy apod.)</t>
  </si>
  <si>
    <t>VI. PODPORA DIGITÁLNÍCH KOMPETENCÍ PEDAGOGICKÝCH PRACOVNÍKŮ</t>
  </si>
  <si>
    <t>TABULKA Č. 13: Digitální kompetence pedagogických pracovníků</t>
  </si>
  <si>
    <t>1. Pedagogové využívají ICT učebnu nebo školní stolní počítače při výuce (nejen informatiky)</t>
  </si>
  <si>
    <t>2. Pedagogové využívají školní mobilní ICT vybavení ve výuce (notebooky, netbooky, tablety, chytré telefony apod.)</t>
  </si>
  <si>
    <t>3. Pedagogové využívají možností BYOD pro konkrétní projekty žáků (umožnění žákům používat ve výuce jejich vlastní technická zařízení typu ICT, tj. notebooky, netbooky, tablety, chytré telefony apod.)</t>
  </si>
  <si>
    <t>4. Pedagogové využívají mobilní ICT vybavení a digitální technologie při výuce v terénu, v projektové výuce apod.</t>
  </si>
  <si>
    <t>5. Pedagogové využívají pro výuku volně dostupné, bezpečné, otevřené internetové zdroje</t>
  </si>
  <si>
    <t>6. Pedagogové se orientují v rámci svého předmětu ve volně dostupných zdrojích na internetu</t>
  </si>
  <si>
    <t>7. Pedagogové umí systematicky rozvíjet povědomí o internetové bezpečnosti a  kritický pohled na internetový obsah k rozvoji znalostí a dovedností žáků</t>
  </si>
  <si>
    <t>VII. PODPORA KARIÉROVÉHO PORADENSTVÍ PRO ŽÁKY</t>
  </si>
  <si>
    <t>TABULKA Č. 14: Kariérové poradenství pro žáky
a další klíčové kompetence</t>
  </si>
  <si>
    <t>1. Na naší škole je zaveden systém kariérového poradenství, do něhož jsou zapojeni pedagogičtí pracovníci školy, i externí odborníci</t>
  </si>
  <si>
    <t>2. Kariérové poradenství je zařazeno v ŠVP</t>
  </si>
  <si>
    <t>3. Výuka je zaměřena i na směřování žáků k cílené volbě profese.</t>
  </si>
  <si>
    <t>4. Kariérové poradenství poskytujeme žákům v celém průběhu školní docházky</t>
  </si>
  <si>
    <t>5. Kariérové poradenství na naší škole poskytujeme zejména žákům vyšších ročníků</t>
  </si>
  <si>
    <t>6. Kariérové poradenství na naší škole je koordinováno jedním pracovníkem, který má pro tuto činnost vytvořeny podmínky (časové, prostorové, apod.)</t>
  </si>
  <si>
    <t>7. Kariérové poradenství probíhá v rámci průřezových témat a rozvoje osobnosti žáků</t>
  </si>
  <si>
    <t>8. Součástí kariérového poradenství na naší škole je také spolupráce s rodiči</t>
  </si>
  <si>
    <t>9. Nabízíme individuální kariérové poradenství všem žákům včetně žáků se SVP či ze sociálně znevýhodněného prostředí</t>
  </si>
  <si>
    <t>CZ010</t>
  </si>
  <si>
    <t>Hlavní město Praha</t>
  </si>
  <si>
    <t>Praha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</si>
</sst>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_ ;\-#,##0\ "/>
  </numFmts>
  <fonts count="45"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theme="8" tint="-0.499984740745262"/>
      <name val="Calibri"/>
      <family val="2"/>
      <charset val="238"/>
    </font>
    <font>
      <sz val="10"/>
      <color theme="8" tint="-0.499984740745262"/>
      <name val="Arial Narrow"/>
      <family val="2"/>
      <charset val="238"/>
    </font>
    <font>
      <b/>
      <sz val="14"/>
      <color theme="8" tint="-0.499984740745262"/>
      <name val="Calibri"/>
      <family val="2"/>
      <charset val="238"/>
    </font>
    <font>
      <sz val="16"/>
      <color theme="8" tint="-0.249977111117893"/>
      <name val="Calibri"/>
      <family val="2"/>
      <charset val="238"/>
      <scheme val="minor"/>
    </font>
    <font>
      <b/>
      <sz val="12"/>
      <color theme="1"/>
      <name val="Calibri"/>
      <family val="2"/>
      <charset val="238"/>
      <scheme val="minor"/>
    </font>
    <font>
      <b/>
      <sz val="11"/>
      <name val="Arial Narrow"/>
      <family val="2"/>
      <charset val="238"/>
    </font>
    <font>
      <sz val="10"/>
      <color theme="10"/>
      <name val="Arial Narrow"/>
      <family val="2"/>
      <charset val="238"/>
    </font>
    <font>
      <b/>
      <sz val="12"/>
      <name val="Calibri"/>
      <family val="2"/>
      <charset val="238"/>
      <scheme val="minor"/>
    </font>
    <font>
      <b/>
      <sz val="16"/>
      <color theme="8" tint="-0.249977111117893"/>
      <name val="Calibri"/>
      <family val="2"/>
      <charset val="238"/>
      <scheme val="minor"/>
    </font>
    <font>
      <b/>
      <sz val="10"/>
      <color theme="0"/>
      <name val="Calibri"/>
      <family val="2"/>
      <charset val="238"/>
      <scheme val="minor"/>
    </font>
    <font>
      <sz val="11"/>
      <name val="Calibri"/>
      <family val="2"/>
      <charset val="238"/>
      <scheme val="minor"/>
    </font>
    <font>
      <sz val="11"/>
      <color theme="0" tint="-0.499984740745262"/>
      <name val="Calibri"/>
      <family val="2"/>
      <charset val="238"/>
      <scheme val="minor"/>
    </font>
    <font>
      <b/>
      <sz val="14"/>
      <color theme="1"/>
      <name val="Calibri"/>
      <family val="2"/>
      <charset val="238"/>
      <scheme val="minor"/>
    </font>
    <font>
      <b/>
      <u/>
      <sz val="20"/>
      <color rgb="FF002060"/>
      <name val="Calibri"/>
      <family val="2"/>
      <charset val="238"/>
      <scheme val="minor"/>
    </font>
    <font>
      <b/>
      <sz val="14"/>
      <color theme="0"/>
      <name val="Calibri"/>
      <family val="2"/>
      <charset val="238"/>
      <scheme val="minor"/>
    </font>
    <font>
      <sz val="10"/>
      <color theme="1"/>
      <name val="Calibri"/>
      <family val="2"/>
      <charset val="238"/>
      <scheme val="minor"/>
    </font>
    <font>
      <sz val="10"/>
      <name val="Calibri"/>
      <family val="2"/>
      <charset val="238"/>
      <scheme val="minor"/>
    </font>
    <font>
      <b/>
      <sz val="12"/>
      <color theme="0"/>
      <name val="Calibri"/>
      <family val="2"/>
      <charset val="238"/>
      <scheme val="minor"/>
    </font>
    <font>
      <b/>
      <sz val="8"/>
      <color theme="0"/>
      <name val="Calibri"/>
      <family val="2"/>
      <charset val="238"/>
      <scheme val="minor"/>
    </font>
    <font>
      <i/>
      <sz val="10"/>
      <color theme="1"/>
      <name val="Calibri"/>
      <family val="2"/>
      <charset val="238"/>
      <scheme val="minor"/>
    </font>
    <font>
      <sz val="8"/>
      <color theme="1"/>
      <name val="Calibri"/>
      <family val="2"/>
      <charset val="238"/>
      <scheme val="minor"/>
    </font>
    <font>
      <i/>
      <sz val="11"/>
      <color theme="1"/>
      <name val="Calibri"/>
      <family val="2"/>
      <charset val="238"/>
      <scheme val="minor"/>
    </font>
    <font>
      <sz val="11"/>
      <color theme="0" tint="-0.249977111117893"/>
      <name val="Calibri"/>
      <family val="2"/>
      <charset val="238"/>
      <scheme val="minor"/>
    </font>
    <font>
      <sz val="11"/>
      <color rgb="FFC00000"/>
      <name val="Calibri"/>
      <family val="2"/>
      <charset val="238"/>
      <scheme val="minor"/>
    </font>
    <font>
      <b/>
      <vertAlign val="superscript"/>
      <sz val="11"/>
      <color theme="0"/>
      <name val="Calibri"/>
      <family val="2"/>
      <charset val="238"/>
      <scheme val="minor"/>
    </font>
    <font>
      <sz val="9"/>
      <color theme="0"/>
      <name val="Calibri"/>
      <family val="2"/>
      <charset val="238"/>
      <scheme val="minor"/>
    </font>
    <font>
      <b/>
      <sz val="11"/>
      <name val="Calibri"/>
      <family val="2"/>
      <charset val="238"/>
      <scheme val="minor"/>
    </font>
    <font>
      <sz val="7"/>
      <color theme="1"/>
      <name val="Calibri"/>
      <family val="2"/>
      <charset val="238"/>
      <scheme val="minor"/>
    </font>
    <font>
      <b/>
      <i/>
      <sz val="10"/>
      <color theme="1"/>
      <name val="Calibri"/>
      <family val="2"/>
      <charset val="238"/>
      <scheme val="minor"/>
    </font>
    <font>
      <sz val="10"/>
      <color theme="0"/>
      <name val="Calibri"/>
      <family val="2"/>
      <charset val="238"/>
      <scheme val="minor"/>
    </font>
    <font>
      <b/>
      <i/>
      <vertAlign val="superscript"/>
      <sz val="10"/>
      <color theme="1"/>
      <name val="Calibri"/>
      <family val="2"/>
      <charset val="238"/>
      <scheme val="minor"/>
    </font>
    <font>
      <b/>
      <sz val="10"/>
      <name val="Calibri"/>
      <family val="2"/>
      <charset val="238"/>
      <scheme val="minor"/>
    </font>
    <font>
      <b/>
      <u/>
      <sz val="16"/>
      <color theme="8" tint="-0.499984740745262"/>
      <name val="Calibri"/>
      <family val="2"/>
      <charset val="238"/>
      <scheme val="minor"/>
    </font>
    <font>
      <i/>
      <sz val="9"/>
      <color theme="1"/>
      <name val="Calibri"/>
      <family val="2"/>
      <charset val="238"/>
      <scheme val="minor"/>
    </font>
    <font>
      <sz val="9"/>
      <color indexed="81"/>
      <name val="Calibri"/>
      <family val="2"/>
      <charset val="238"/>
      <scheme val="minor"/>
    </font>
    <font>
      <i/>
      <sz val="10"/>
      <color rgb="FFC00000"/>
      <name val="Calibri"/>
      <family val="2"/>
      <charset val="238"/>
      <scheme val="minor"/>
    </font>
    <font>
      <sz val="8"/>
      <color indexed="81"/>
      <name val="Tahoma"/>
      <family val="2"/>
      <charset val="238"/>
    </font>
    <font>
      <sz val="9"/>
      <color indexed="81"/>
      <name val="Tahoma"/>
      <family val="2"/>
      <charset val="238"/>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8" tint="0.59996337778862885"/>
        <bgColor indexed="64"/>
      </patternFill>
    </fill>
    <fill>
      <patternFill patternType="solid">
        <fgColor theme="3" tint="0.39994506668294322"/>
        <bgColor indexed="64"/>
      </patternFill>
    </fill>
  </fills>
  <borders count="158">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auto="1"/>
      </top>
      <bottom/>
      <diagonal/>
    </border>
    <border>
      <left style="double">
        <color indexed="64"/>
      </left>
      <right/>
      <top style="medium">
        <color auto="1"/>
      </top>
      <bottom style="thin">
        <color indexed="64"/>
      </bottom>
      <diagonal/>
    </border>
    <border>
      <left/>
      <right/>
      <top style="medium">
        <color auto="1"/>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bottom style="double">
        <color auto="1"/>
      </bottom>
      <diagonal/>
    </border>
    <border>
      <left/>
      <right/>
      <top/>
      <bottom style="double">
        <color indexed="64"/>
      </bottom>
      <diagonal/>
    </border>
    <border>
      <left/>
      <right style="double">
        <color indexed="64"/>
      </right>
      <top/>
      <bottom style="double">
        <color auto="1"/>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auto="1"/>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auto="1"/>
      </left>
      <right style="hair">
        <color auto="1"/>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medium">
        <color theme="0"/>
      </left>
      <right/>
      <top style="medium">
        <color auto="1"/>
      </top>
      <bottom style="thin">
        <color indexed="64"/>
      </bottom>
      <diagonal/>
    </border>
    <border>
      <left/>
      <right style="medium">
        <color theme="0"/>
      </right>
      <top style="medium">
        <color auto="1"/>
      </top>
      <bottom style="thin">
        <color indexed="64"/>
      </bottom>
      <diagonal/>
    </border>
    <border>
      <left style="medium">
        <color indexed="64"/>
      </left>
      <right style="hair">
        <color indexed="64"/>
      </right>
      <top style="thin">
        <color indexed="64"/>
      </top>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auto="1"/>
      </top>
      <bottom style="hair">
        <color indexed="64"/>
      </bottom>
      <diagonal/>
    </border>
    <border>
      <left/>
      <right/>
      <top style="double">
        <color auto="1"/>
      </top>
      <bottom style="hair">
        <color indexed="64"/>
      </bottom>
      <diagonal/>
    </border>
    <border>
      <left/>
      <right style="double">
        <color indexed="64"/>
      </right>
      <top style="double">
        <color auto="1"/>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double">
        <color indexed="64"/>
      </left>
      <right/>
      <top style="hair">
        <color indexed="64"/>
      </top>
      <bottom style="medium">
        <color indexed="64"/>
      </bottom>
      <diagonal style="hair">
        <color theme="2" tint="-0.24994659260841701"/>
      </diagonal>
    </border>
    <border diagonalUp="1">
      <left/>
      <right style="hair">
        <color indexed="64"/>
      </right>
      <top style="hair">
        <color indexed="64"/>
      </top>
      <bottom style="medium">
        <color indexed="64"/>
      </bottom>
      <diagonal style="hair">
        <color theme="2" tint="-0.24994659260841701"/>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top style="double">
        <color auto="1"/>
      </top>
      <bottom style="hair">
        <color indexed="64"/>
      </bottom>
      <diagonal/>
    </border>
    <border>
      <left/>
      <right style="thin">
        <color indexed="64"/>
      </right>
      <top style="double">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double">
        <color theme="0"/>
      </left>
      <right/>
      <top style="medium">
        <color auto="1"/>
      </top>
      <bottom style="thin">
        <color indexed="64"/>
      </bottom>
      <diagonal/>
    </border>
    <border>
      <left/>
      <right style="double">
        <color theme="0"/>
      </right>
      <top style="medium">
        <color auto="1"/>
      </top>
      <bottom style="thin">
        <color indexed="64"/>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indexed="64"/>
      </right>
      <top style="medium">
        <color auto="1"/>
      </top>
      <bottom style="thin">
        <color auto="1"/>
      </bottom>
      <diagonal/>
    </border>
    <border>
      <left style="hair">
        <color indexed="64"/>
      </left>
      <right style="hair">
        <color indexed="64"/>
      </right>
      <top style="thin">
        <color indexed="64"/>
      </top>
      <bottom style="hair">
        <color indexed="64"/>
      </bottom>
      <diagonal/>
    </border>
    <border>
      <left/>
      <right style="thin">
        <color indexed="64"/>
      </right>
      <top/>
      <bottom style="double">
        <color indexed="64"/>
      </bottom>
      <diagonal/>
    </border>
    <border>
      <left/>
      <right/>
      <top style="hair">
        <color indexed="64"/>
      </top>
      <bottom style="double">
        <color indexed="64"/>
      </bottom>
      <diagonal/>
    </border>
    <border>
      <left/>
      <right style="medium">
        <color auto="1"/>
      </right>
      <top style="hair">
        <color indexed="64"/>
      </top>
      <bottom style="double">
        <color indexed="64"/>
      </bottom>
      <diagonal/>
    </border>
    <border>
      <left style="hair">
        <color indexed="64"/>
      </left>
      <right style="thin">
        <color indexed="64"/>
      </right>
      <top style="double">
        <color auto="1"/>
      </top>
      <bottom style="hair">
        <color indexed="64"/>
      </bottom>
      <diagonal/>
    </border>
    <border>
      <left style="hair">
        <color indexed="64"/>
      </left>
      <right style="double">
        <color auto="1"/>
      </right>
      <top style="double">
        <color indexed="64"/>
      </top>
      <bottom style="hair">
        <color indexed="64"/>
      </bottom>
      <diagonal/>
    </border>
    <border>
      <left style="hair">
        <color indexed="64"/>
      </left>
      <right style="thin">
        <color indexed="64"/>
      </right>
      <top style="hair">
        <color indexed="64"/>
      </top>
      <bottom style="hair">
        <color auto="1"/>
      </bottom>
      <diagonal/>
    </border>
    <border>
      <left style="hair">
        <color indexed="64"/>
      </left>
      <right style="double">
        <color auto="1"/>
      </right>
      <top style="hair">
        <color indexed="64"/>
      </top>
      <bottom style="hair">
        <color indexed="64"/>
      </bottom>
      <diagonal/>
    </border>
    <border>
      <left style="double">
        <color indexed="64"/>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style="double">
        <color auto="1"/>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top style="hair">
        <color indexed="64"/>
      </top>
      <bottom/>
      <diagonal/>
    </border>
    <border>
      <left style="hair">
        <color indexed="64"/>
      </left>
      <right style="double">
        <color auto="1"/>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bottom style="hair">
        <color indexed="64"/>
      </bottom>
      <diagonal/>
    </border>
    <border diagonalUp="1">
      <left style="thin">
        <color indexed="64"/>
      </left>
      <right style="hair">
        <color indexed="64"/>
      </right>
      <top style="double">
        <color indexed="64"/>
      </top>
      <bottom style="hair">
        <color indexed="64"/>
      </bottom>
      <diagonal style="hair">
        <color theme="2" tint="-0.24994659260841701"/>
      </diagonal>
    </border>
    <border diagonalUp="1">
      <left style="double">
        <color indexed="64"/>
      </left>
      <right style="hair">
        <color indexed="64"/>
      </right>
      <top style="double">
        <color indexed="64"/>
      </top>
      <bottom style="hair">
        <color indexed="64"/>
      </bottom>
      <diagonal style="hair">
        <color theme="2" tint="-0.24994659260841701"/>
      </diagonal>
    </border>
    <border diagonalUp="1">
      <left style="thin">
        <color indexed="64"/>
      </left>
      <right style="hair">
        <color indexed="64"/>
      </right>
      <top/>
      <bottom style="hair">
        <color indexed="64"/>
      </bottom>
      <diagonal style="hair">
        <color theme="2" tint="-0.24994659260841701"/>
      </diagonal>
    </border>
    <border diagonalUp="1">
      <left style="double">
        <color indexed="64"/>
      </left>
      <right style="hair">
        <color indexed="64"/>
      </right>
      <top/>
      <bottom style="hair">
        <color indexed="64"/>
      </bottom>
      <diagonal style="hair">
        <color theme="2" tint="-0.24994659260841701"/>
      </diagonal>
    </border>
    <border diagonalUp="1">
      <left style="thin">
        <color indexed="64"/>
      </left>
      <right style="hair">
        <color indexed="64"/>
      </right>
      <top style="hair">
        <color indexed="64"/>
      </top>
      <bottom style="medium">
        <color indexed="64"/>
      </bottom>
      <diagonal style="hair">
        <color theme="2" tint="-0.24994659260841701"/>
      </diagonal>
    </border>
    <border diagonalUp="1">
      <left style="double">
        <color indexed="64"/>
      </left>
      <right style="hair">
        <color indexed="64"/>
      </right>
      <top style="hair">
        <color indexed="64"/>
      </top>
      <bottom style="medium">
        <color indexed="64"/>
      </bottom>
      <diagonal style="hair">
        <color theme="2" tint="-0.24994659260841701"/>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cellStyleXfs>
  <cellXfs count="478">
    <xf numFmtId="0" fontId="0" fillId="0" borderId="0" xfId="0"/>
    <xf numFmtId="0" fontId="6" fillId="2" borderId="0" xfId="3" applyFill="1" applyProtection="1">
      <protection hidden="1"/>
    </xf>
    <xf numFmtId="0" fontId="7" fillId="2" borderId="0" xfId="3" applyFont="1" applyFill="1" applyAlignment="1" applyProtection="1">
      <alignment horizontal="center" vertical="center" wrapText="1"/>
      <protection hidden="1"/>
    </xf>
    <xf numFmtId="0" fontId="8" fillId="2" borderId="0" xfId="3" applyFont="1" applyFill="1" applyAlignment="1" applyProtection="1">
      <alignment horizontal="center" wrapText="1"/>
      <protection hidden="1"/>
    </xf>
    <xf numFmtId="0" fontId="9" fillId="2" borderId="0" xfId="3" applyFont="1" applyFill="1" applyAlignment="1" applyProtection="1">
      <alignment horizontal="center" vertical="center" wrapText="1"/>
      <protection hidden="1"/>
    </xf>
    <xf numFmtId="0" fontId="6" fillId="2" borderId="0" xfId="3" applyFill="1" applyAlignment="1" applyProtection="1">
      <alignment horizontal="center" wrapText="1"/>
      <protection hidden="1"/>
    </xf>
    <xf numFmtId="0" fontId="10" fillId="2" borderId="0" xfId="2" applyFont="1" applyFill="1" applyAlignment="1" applyProtection="1">
      <alignment horizontal="right"/>
      <protection hidden="1"/>
    </xf>
    <xf numFmtId="0" fontId="11" fillId="0" borderId="0" xfId="2" applyFont="1" applyFill="1" applyAlignment="1">
      <alignment horizontal="left" indent="1"/>
    </xf>
    <xf numFmtId="0" fontId="12" fillId="2" borderId="0" xfId="2" applyFont="1" applyFill="1" applyBorder="1" applyAlignment="1" applyProtection="1">
      <alignment vertical="center"/>
      <protection hidden="1"/>
    </xf>
    <xf numFmtId="0" fontId="13" fillId="2" borderId="0" xfId="2" applyFont="1" applyFill="1" applyBorder="1" applyAlignment="1" applyProtection="1">
      <alignment vertical="center"/>
      <protection hidden="1"/>
    </xf>
    <xf numFmtId="0" fontId="14" fillId="2" borderId="0" xfId="2" applyFont="1" applyFill="1" applyBorder="1" applyAlignment="1" applyProtection="1">
      <alignment horizontal="left" vertical="center" indent="1"/>
      <protection hidden="1"/>
    </xf>
    <xf numFmtId="0" fontId="15" fillId="2" borderId="0" xfId="2" applyFont="1" applyFill="1" applyAlignment="1" applyProtection="1">
      <alignment horizontal="right"/>
      <protection hidden="1"/>
    </xf>
    <xf numFmtId="0" fontId="12" fillId="2" borderId="0" xfId="3" applyFont="1" applyFill="1" applyProtection="1">
      <protection hidden="1"/>
    </xf>
    <xf numFmtId="0" fontId="14" fillId="2" borderId="0" xfId="2" applyFont="1" applyFill="1" applyAlignment="1" applyProtection="1">
      <alignment horizontal="left" vertical="center" indent="8"/>
      <protection hidden="1"/>
    </xf>
    <xf numFmtId="0" fontId="12" fillId="2" borderId="0" xfId="2" applyFont="1" applyFill="1" applyBorder="1" applyAlignment="1" applyProtection="1">
      <alignment horizontal="center" vertical="center"/>
      <protection hidden="1"/>
    </xf>
    <xf numFmtId="0" fontId="13" fillId="2" borderId="0" xfId="2" applyFont="1" applyFill="1" applyBorder="1" applyAlignment="1" applyProtection="1">
      <alignment horizontal="center" vertical="center"/>
      <protection hidden="1"/>
    </xf>
    <xf numFmtId="0" fontId="14" fillId="2" borderId="0" xfId="2" applyFont="1" applyFill="1" applyBorder="1" applyAlignment="1" applyProtection="1">
      <alignment horizontal="left" indent="1"/>
      <protection hidden="1"/>
    </xf>
    <xf numFmtId="0" fontId="16" fillId="3" borderId="1" xfId="2" quotePrefix="1" applyFont="1" applyFill="1" applyBorder="1" applyAlignment="1" applyProtection="1">
      <alignment horizontal="center" vertical="center"/>
      <protection hidden="1"/>
    </xf>
    <xf numFmtId="0" fontId="0" fillId="2" borderId="0" xfId="0" applyFill="1" applyProtection="1">
      <protection hidden="1"/>
    </xf>
    <xf numFmtId="0" fontId="17" fillId="2" borderId="0" xfId="0" applyFont="1" applyFill="1" applyProtection="1">
      <protection hidden="1"/>
    </xf>
    <xf numFmtId="0" fontId="4" fillId="2" borderId="0" xfId="0" applyFont="1" applyFill="1" applyProtection="1">
      <protection hidden="1"/>
    </xf>
    <xf numFmtId="0" fontId="18" fillId="2" borderId="0" xfId="0" applyFont="1" applyFill="1" applyProtection="1">
      <protection hidden="1"/>
    </xf>
    <xf numFmtId="0" fontId="19" fillId="2" borderId="0" xfId="0" applyFont="1" applyFill="1" applyProtection="1">
      <protection hidden="1"/>
    </xf>
    <xf numFmtId="0" fontId="0" fillId="2" borderId="0" xfId="0" applyFill="1" applyAlignment="1" applyProtection="1">
      <alignment horizontal="center" vertical="center"/>
      <protection hidden="1"/>
    </xf>
    <xf numFmtId="0" fontId="20" fillId="2" borderId="0" xfId="0" applyFont="1" applyFill="1" applyAlignment="1" applyProtection="1">
      <alignment horizontal="left" vertical="center"/>
      <protection hidden="1"/>
    </xf>
    <xf numFmtId="0" fontId="21" fillId="2" borderId="0" xfId="0" applyFont="1" applyFill="1" applyAlignment="1" applyProtection="1">
      <alignment horizontal="left" vertical="center" indent="1"/>
      <protection hidden="1"/>
    </xf>
    <xf numFmtId="0" fontId="22" fillId="2" borderId="0" xfId="0" applyFont="1" applyFill="1" applyAlignment="1" applyProtection="1">
      <alignment horizontal="left" vertical="center" wrapText="1"/>
      <protection hidden="1"/>
    </xf>
    <xf numFmtId="0" fontId="0" fillId="0" borderId="0" xfId="0" applyProtection="1">
      <protection hidden="1"/>
    </xf>
    <xf numFmtId="0" fontId="24" fillId="3" borderId="2" xfId="0" applyFont="1" applyFill="1" applyBorder="1" applyAlignment="1" applyProtection="1">
      <alignment horizontal="left" vertical="center" wrapText="1" indent="1"/>
      <protection hidden="1"/>
    </xf>
    <xf numFmtId="0" fontId="11" fillId="2" borderId="3" xfId="0" applyFont="1" applyFill="1" applyBorder="1" applyAlignment="1" applyProtection="1">
      <alignment horizontal="right" vertical="center"/>
      <protection hidden="1"/>
    </xf>
    <xf numFmtId="1" fontId="11" fillId="2" borderId="4" xfId="0" applyNumberFormat="1" applyFont="1" applyFill="1" applyBorder="1" applyAlignment="1" applyProtection="1">
      <alignment horizontal="left" vertical="center" indent="1"/>
      <protection hidden="1"/>
    </xf>
    <xf numFmtId="1" fontId="11" fillId="2" borderId="0" xfId="0" applyNumberFormat="1" applyFont="1" applyFill="1" applyAlignment="1" applyProtection="1">
      <alignment vertical="center"/>
      <protection hidden="1"/>
    </xf>
    <xf numFmtId="0" fontId="24" fillId="3" borderId="5" xfId="0" applyFont="1" applyFill="1" applyBorder="1" applyAlignment="1" applyProtection="1">
      <alignment horizontal="left" vertical="center" indent="1"/>
      <protection hidden="1"/>
    </xf>
    <xf numFmtId="0" fontId="11" fillId="2" borderId="6" xfId="0" applyFont="1" applyFill="1" applyBorder="1" applyAlignment="1" applyProtection="1">
      <alignment horizontal="right" vertical="center"/>
      <protection hidden="1"/>
    </xf>
    <xf numFmtId="0" fontId="11" fillId="2" borderId="7" xfId="0" applyFont="1" applyFill="1" applyBorder="1" applyAlignment="1" applyProtection="1">
      <alignment horizontal="left" vertical="center" inden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horizontal="left" vertical="center" indent="1"/>
      <protection hidden="1"/>
    </xf>
    <xf numFmtId="0" fontId="11" fillId="2" borderId="0" xfId="0" applyFont="1" applyFill="1" applyAlignment="1" applyProtection="1">
      <alignment horizontal="center" vertical="center"/>
      <protection hidden="1"/>
    </xf>
    <xf numFmtId="0" fontId="11" fillId="2" borderId="0" xfId="0" applyFont="1" applyFill="1" applyAlignment="1" applyProtection="1">
      <alignment horizontal="left" vertical="center"/>
      <protection hidden="1"/>
    </xf>
    <xf numFmtId="0" fontId="24" fillId="3" borderId="8" xfId="0" applyFont="1" applyFill="1" applyBorder="1" applyAlignment="1" applyProtection="1">
      <alignment horizontal="center" vertical="center"/>
      <protection hidden="1"/>
    </xf>
    <xf numFmtId="0" fontId="24" fillId="3" borderId="9" xfId="0" applyFont="1" applyFill="1" applyBorder="1" applyAlignment="1" applyProtection="1">
      <alignment horizontal="center" vertical="center"/>
      <protection hidden="1"/>
    </xf>
    <xf numFmtId="0" fontId="24" fillId="3" borderId="1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3" fillId="5" borderId="12" xfId="0"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24" fillId="3" borderId="15" xfId="0" applyFont="1" applyFill="1" applyBorder="1" applyAlignment="1" applyProtection="1">
      <alignment horizontal="center" vertical="center"/>
      <protection hidden="1"/>
    </xf>
    <xf numFmtId="0" fontId="24" fillId="3" borderId="0" xfId="0" applyFont="1" applyFill="1" applyAlignment="1" applyProtection="1">
      <alignment horizontal="center" vertical="center"/>
      <protection hidden="1"/>
    </xf>
    <xf numFmtId="0" fontId="24" fillId="3" borderId="16" xfId="0" applyFont="1" applyFill="1" applyBorder="1" applyAlignment="1" applyProtection="1">
      <alignment horizontal="center" vertical="center"/>
      <protection hidden="1"/>
    </xf>
    <xf numFmtId="0" fontId="3" fillId="7" borderId="17" xfId="0" applyFont="1" applyFill="1" applyBorder="1" applyAlignment="1" applyProtection="1">
      <alignment horizontal="center" vertical="center"/>
      <protection hidden="1"/>
    </xf>
    <xf numFmtId="0" fontId="3" fillId="7" borderId="18" xfId="0" applyFont="1" applyFill="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0" borderId="18" xfId="0" applyFont="1" applyBorder="1" applyAlignment="1" applyProtection="1">
      <alignment horizontal="center" vertical="center"/>
      <protection hidden="1"/>
    </xf>
    <xf numFmtId="0" fontId="3" fillId="7" borderId="19" xfId="0" applyFont="1" applyFill="1" applyBorder="1" applyAlignment="1" applyProtection="1">
      <alignment horizontal="center" vertical="center"/>
      <protection hidden="1"/>
    </xf>
    <xf numFmtId="0" fontId="3" fillId="7" borderId="20"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19"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vertical="center"/>
      <protection hidden="1"/>
    </xf>
    <xf numFmtId="0" fontId="3" fillId="7" borderId="22" xfId="0" applyFont="1" applyFill="1" applyBorder="1" applyAlignment="1" applyProtection="1">
      <alignment horizontal="center" vertical="center"/>
      <protection hidden="1"/>
    </xf>
    <xf numFmtId="0" fontId="24" fillId="3" borderId="23" xfId="0" applyFont="1" applyFill="1" applyBorder="1" applyAlignment="1" applyProtection="1">
      <alignment horizontal="center" vertical="center"/>
      <protection hidden="1"/>
    </xf>
    <xf numFmtId="0" fontId="24" fillId="3" borderId="24" xfId="0" applyFont="1" applyFill="1" applyBorder="1" applyAlignment="1" applyProtection="1">
      <alignment horizontal="center" vertical="center"/>
      <protection hidden="1"/>
    </xf>
    <xf numFmtId="0" fontId="24" fillId="3" borderId="25" xfId="0" applyFont="1" applyFill="1" applyBorder="1" applyAlignment="1" applyProtection="1">
      <alignment horizontal="center" vertical="center"/>
      <protection hidden="1"/>
    </xf>
    <xf numFmtId="0" fontId="22" fillId="7" borderId="26" xfId="0" applyFont="1" applyFill="1" applyBorder="1" applyAlignment="1" applyProtection="1">
      <alignment horizontal="center" vertical="center"/>
      <protection hidden="1"/>
    </xf>
    <xf numFmtId="0" fontId="26" fillId="7" borderId="27" xfId="0" applyFont="1" applyFill="1" applyBorder="1" applyAlignment="1" applyProtection="1">
      <alignment horizontal="center" vertical="center"/>
      <protection hidden="1"/>
    </xf>
    <xf numFmtId="0" fontId="22" fillId="0" borderId="28" xfId="0" applyFont="1" applyBorder="1" applyAlignment="1" applyProtection="1">
      <alignment horizontal="center" vertical="center"/>
      <protection hidden="1"/>
    </xf>
    <xf numFmtId="0" fontId="26" fillId="0" borderId="29" xfId="0" applyFont="1" applyBorder="1" applyAlignment="1" applyProtection="1">
      <alignment horizontal="center" vertical="center"/>
      <protection hidden="1"/>
    </xf>
    <xf numFmtId="0" fontId="22" fillId="7" borderId="30" xfId="0" applyFont="1" applyFill="1" applyBorder="1" applyAlignment="1" applyProtection="1">
      <alignment horizontal="center" vertical="center"/>
      <protection hidden="1"/>
    </xf>
    <xf numFmtId="0" fontId="22" fillId="0" borderId="31" xfId="0" applyFont="1" applyBorder="1" applyAlignment="1" applyProtection="1">
      <alignment horizontal="center" vertical="center"/>
      <protection hidden="1"/>
    </xf>
    <xf numFmtId="0" fontId="26" fillId="0" borderId="27" xfId="0" applyFont="1" applyBorder="1" applyAlignment="1" applyProtection="1">
      <alignment horizontal="center" vertical="center"/>
      <protection hidden="1"/>
    </xf>
    <xf numFmtId="0" fontId="22" fillId="7" borderId="28" xfId="0" applyFont="1" applyFill="1" applyBorder="1" applyAlignment="1" applyProtection="1">
      <alignment horizontal="center" vertical="center"/>
      <protection hidden="1"/>
    </xf>
    <xf numFmtId="0" fontId="26" fillId="7" borderId="29" xfId="0" applyFont="1" applyFill="1" applyBorder="1" applyAlignment="1" applyProtection="1">
      <alignment horizontal="center" vertical="center"/>
      <protection hidden="1"/>
    </xf>
    <xf numFmtId="0" fontId="22" fillId="0" borderId="30" xfId="0" applyFont="1" applyBorder="1" applyAlignment="1" applyProtection="1">
      <alignment horizontal="center" vertical="center"/>
      <protection hidden="1"/>
    </xf>
    <xf numFmtId="0" fontId="26" fillId="0" borderId="32" xfId="0" applyFont="1" applyBorder="1" applyAlignment="1" applyProtection="1">
      <alignment horizontal="center" vertical="center"/>
      <protection hidden="1"/>
    </xf>
    <xf numFmtId="0" fontId="26" fillId="7" borderId="32" xfId="0" applyFont="1" applyFill="1" applyBorder="1" applyAlignment="1" applyProtection="1">
      <alignment horizontal="center" vertical="center"/>
      <protection hidden="1"/>
    </xf>
    <xf numFmtId="0" fontId="11" fillId="0" borderId="33" xfId="0" applyFont="1" applyBorder="1" applyAlignment="1" applyProtection="1">
      <alignment horizontal="left" vertical="center" wrapText="1" indent="1"/>
      <protection hidden="1"/>
    </xf>
    <xf numFmtId="0" fontId="11" fillId="0" borderId="34" xfId="0" applyFont="1" applyBorder="1" applyAlignment="1" applyProtection="1">
      <alignment horizontal="left" vertical="center" wrapText="1" indent="1"/>
      <protection hidden="1"/>
    </xf>
    <xf numFmtId="0" fontId="11" fillId="0" borderId="35" xfId="0" applyFont="1" applyBorder="1" applyAlignment="1" applyProtection="1">
      <alignment horizontal="left" vertical="center" wrapText="1" indent="1"/>
      <protection hidden="1"/>
    </xf>
    <xf numFmtId="3" fontId="17" fillId="7" borderId="36" xfId="0" applyNumberFormat="1" applyFont="1" applyFill="1" applyBorder="1" applyAlignment="1" applyProtection="1">
      <alignment vertical="center"/>
      <protection hidden="1"/>
    </xf>
    <xf numFmtId="164" fontId="0" fillId="7" borderId="37" xfId="1" applyNumberFormat="1" applyFont="1" applyFill="1" applyBorder="1" applyAlignment="1" applyProtection="1">
      <alignment vertical="center"/>
      <protection hidden="1"/>
    </xf>
    <xf numFmtId="3" fontId="0" fillId="0" borderId="38" xfId="0" applyNumberFormat="1" applyBorder="1" applyAlignment="1" applyProtection="1">
      <alignment vertical="center"/>
      <protection hidden="1"/>
    </xf>
    <xf numFmtId="164" fontId="28" fillId="0" borderId="39" xfId="1" applyNumberFormat="1" applyFont="1" applyBorder="1" applyAlignment="1" applyProtection="1">
      <alignment vertical="center"/>
      <protection hidden="1"/>
    </xf>
    <xf numFmtId="3" fontId="0" fillId="7" borderId="40" xfId="0" applyNumberFormat="1" applyFill="1" applyBorder="1" applyAlignment="1" applyProtection="1">
      <alignment horizontal="right" vertical="center"/>
      <protection hidden="1"/>
    </xf>
    <xf numFmtId="164" fontId="28" fillId="7" borderId="37" xfId="1" applyNumberFormat="1" applyFont="1" applyFill="1" applyBorder="1" applyAlignment="1" applyProtection="1">
      <alignment vertical="center"/>
      <protection hidden="1"/>
    </xf>
    <xf numFmtId="3" fontId="17" fillId="0" borderId="41" xfId="0" applyNumberFormat="1" applyFont="1" applyBorder="1" applyAlignment="1" applyProtection="1">
      <alignment vertical="center"/>
      <protection hidden="1"/>
    </xf>
    <xf numFmtId="164" fontId="28" fillId="0" borderId="37" xfId="1" applyNumberFormat="1" applyFont="1" applyFill="1" applyBorder="1" applyAlignment="1" applyProtection="1">
      <alignment vertical="center"/>
      <protection hidden="1"/>
    </xf>
    <xf numFmtId="3" fontId="0" fillId="7" borderId="38" xfId="0" applyNumberFormat="1" applyFill="1" applyBorder="1" applyAlignment="1" applyProtection="1">
      <alignment vertical="center"/>
      <protection hidden="1"/>
    </xf>
    <xf numFmtId="164" fontId="28" fillId="7" borderId="39" xfId="1" applyNumberFormat="1" applyFont="1" applyFill="1" applyBorder="1" applyAlignment="1" applyProtection="1">
      <alignment vertical="center"/>
      <protection hidden="1"/>
    </xf>
    <xf numFmtId="3" fontId="0" fillId="0" borderId="40" xfId="0" applyNumberFormat="1" applyBorder="1" applyAlignment="1" applyProtection="1">
      <alignment horizontal="right" vertical="center"/>
      <protection hidden="1"/>
    </xf>
    <xf numFmtId="164" fontId="28" fillId="0" borderId="42" xfId="1" applyNumberFormat="1" applyFont="1" applyFill="1" applyBorder="1" applyAlignment="1" applyProtection="1">
      <alignment vertical="center"/>
      <protection hidden="1"/>
    </xf>
    <xf numFmtId="3" fontId="17" fillId="7" borderId="40" xfId="0" applyNumberFormat="1" applyFont="1" applyFill="1" applyBorder="1" applyAlignment="1" applyProtection="1">
      <alignment vertical="center"/>
      <protection hidden="1"/>
    </xf>
    <xf numFmtId="164" fontId="28" fillId="7" borderId="42" xfId="1" applyNumberFormat="1" applyFont="1" applyFill="1" applyBorder="1" applyAlignment="1" applyProtection="1">
      <alignment vertical="center"/>
      <protection hidden="1"/>
    </xf>
    <xf numFmtId="0" fontId="11" fillId="0" borderId="21" xfId="0" applyFont="1" applyBorder="1" applyAlignment="1" applyProtection="1">
      <alignment horizontal="left" vertical="center" indent="4"/>
      <protection hidden="1"/>
    </xf>
    <xf numFmtId="0" fontId="11" fillId="0" borderId="20" xfId="0" applyFont="1" applyBorder="1" applyAlignment="1" applyProtection="1">
      <alignment horizontal="left" vertical="center" indent="4"/>
      <protection hidden="1"/>
    </xf>
    <xf numFmtId="0" fontId="11" fillId="0" borderId="43" xfId="0" applyFont="1" applyBorder="1" applyAlignment="1" applyProtection="1">
      <alignment horizontal="left" vertical="center" indent="4"/>
      <protection hidden="1"/>
    </xf>
    <xf numFmtId="3" fontId="0" fillId="7" borderId="44" xfId="0" applyNumberFormat="1" applyFill="1" applyBorder="1" applyAlignment="1" applyProtection="1">
      <alignment vertical="center"/>
      <protection hidden="1"/>
    </xf>
    <xf numFmtId="164" fontId="0" fillId="7" borderId="45" xfId="1" applyNumberFormat="1" applyFont="1" applyFill="1" applyBorder="1" applyAlignment="1" applyProtection="1">
      <alignment vertical="center"/>
      <protection hidden="1"/>
    </xf>
    <xf numFmtId="3" fontId="0" fillId="0" borderId="46" xfId="0" applyNumberFormat="1" applyBorder="1" applyAlignment="1" applyProtection="1">
      <alignment vertical="center"/>
      <protection hidden="1"/>
    </xf>
    <xf numFmtId="164" fontId="28" fillId="0" borderId="47" xfId="1" applyNumberFormat="1" applyFont="1" applyFill="1" applyBorder="1" applyAlignment="1" applyProtection="1">
      <alignment vertical="center"/>
      <protection hidden="1"/>
    </xf>
    <xf numFmtId="3" fontId="0" fillId="7" borderId="48" xfId="0" applyNumberFormat="1" applyFill="1" applyBorder="1" applyAlignment="1" applyProtection="1">
      <alignment horizontal="right" vertical="center"/>
      <protection hidden="1"/>
    </xf>
    <xf numFmtId="164" fontId="28" fillId="7" borderId="45" xfId="1" applyNumberFormat="1" applyFont="1" applyFill="1" applyBorder="1" applyAlignment="1" applyProtection="1">
      <alignment vertical="center"/>
      <protection hidden="1"/>
    </xf>
    <xf numFmtId="3" fontId="0" fillId="0" borderId="49" xfId="0" applyNumberFormat="1" applyBorder="1" applyAlignment="1" applyProtection="1">
      <alignment vertical="center"/>
      <protection hidden="1"/>
    </xf>
    <xf numFmtId="164" fontId="28" fillId="0" borderId="45" xfId="1" applyNumberFormat="1" applyFont="1" applyFill="1" applyBorder="1" applyAlignment="1" applyProtection="1">
      <alignment vertical="center"/>
      <protection hidden="1"/>
    </xf>
    <xf numFmtId="3" fontId="0" fillId="7" borderId="46" xfId="0" applyNumberFormat="1" applyFill="1" applyBorder="1" applyAlignment="1" applyProtection="1">
      <alignment vertical="center"/>
      <protection hidden="1"/>
    </xf>
    <xf numFmtId="164" fontId="28" fillId="7" borderId="47" xfId="1" applyNumberFormat="1" applyFont="1" applyFill="1" applyBorder="1" applyAlignment="1" applyProtection="1">
      <alignment vertical="center"/>
      <protection hidden="1"/>
    </xf>
    <xf numFmtId="3" fontId="0" fillId="0" borderId="48" xfId="0" applyNumberFormat="1" applyBorder="1" applyAlignment="1" applyProtection="1">
      <alignment horizontal="right" vertical="center"/>
      <protection hidden="1"/>
    </xf>
    <xf numFmtId="164" fontId="28" fillId="0" borderId="50" xfId="1" applyNumberFormat="1" applyFont="1" applyFill="1" applyBorder="1" applyAlignment="1" applyProtection="1">
      <alignment vertical="center"/>
      <protection hidden="1"/>
    </xf>
    <xf numFmtId="3" fontId="0" fillId="7" borderId="48" xfId="0" applyNumberFormat="1" applyFill="1" applyBorder="1" applyAlignment="1" applyProtection="1">
      <alignment vertical="center"/>
      <protection hidden="1"/>
    </xf>
    <xf numFmtId="164" fontId="28" fillId="7" borderId="50" xfId="1" applyNumberFormat="1" applyFont="1" applyFill="1" applyBorder="1" applyAlignment="1" applyProtection="1">
      <alignment vertical="center"/>
      <protection hidden="1"/>
    </xf>
    <xf numFmtId="0" fontId="11" fillId="0" borderId="51" xfId="0" applyFont="1" applyBorder="1" applyAlignment="1" applyProtection="1">
      <alignment horizontal="left" vertical="center" wrapText="1" indent="4"/>
      <protection hidden="1"/>
    </xf>
    <xf numFmtId="0" fontId="11" fillId="0" borderId="6" xfId="0" applyFont="1" applyBorder="1" applyAlignment="1" applyProtection="1">
      <alignment horizontal="left" vertical="center" wrapText="1" indent="4"/>
      <protection hidden="1"/>
    </xf>
    <xf numFmtId="0" fontId="11" fillId="0" borderId="52" xfId="0" applyFont="1" applyBorder="1" applyAlignment="1" applyProtection="1">
      <alignment horizontal="left" vertical="center" wrapText="1" indent="4"/>
      <protection hidden="1"/>
    </xf>
    <xf numFmtId="3" fontId="0" fillId="7" borderId="53" xfId="0" applyNumberFormat="1" applyFill="1" applyBorder="1" applyAlignment="1" applyProtection="1">
      <alignment vertical="center"/>
      <protection hidden="1"/>
    </xf>
    <xf numFmtId="164" fontId="0" fillId="7" borderId="54" xfId="1" applyNumberFormat="1" applyFont="1" applyFill="1" applyBorder="1" applyAlignment="1" applyProtection="1">
      <alignment vertical="center"/>
      <protection hidden="1"/>
    </xf>
    <xf numFmtId="3" fontId="0" fillId="0" borderId="55" xfId="0" applyNumberFormat="1" applyBorder="1" applyAlignment="1" applyProtection="1">
      <alignment vertical="center"/>
      <protection hidden="1"/>
    </xf>
    <xf numFmtId="164" fontId="28" fillId="0" borderId="56" xfId="1" applyNumberFormat="1" applyFont="1" applyBorder="1" applyAlignment="1" applyProtection="1">
      <alignment vertical="center"/>
      <protection hidden="1"/>
    </xf>
    <xf numFmtId="3" fontId="0" fillId="7" borderId="57" xfId="0" applyNumberFormat="1" applyFill="1" applyBorder="1" applyAlignment="1" applyProtection="1">
      <alignment horizontal="right" vertical="center"/>
      <protection hidden="1"/>
    </xf>
    <xf numFmtId="164" fontId="28" fillId="7" borderId="54" xfId="1" applyNumberFormat="1" applyFont="1" applyFill="1" applyBorder="1" applyAlignment="1" applyProtection="1">
      <alignment vertical="center"/>
      <protection hidden="1"/>
    </xf>
    <xf numFmtId="3" fontId="0" fillId="0" borderId="58" xfId="0" applyNumberFormat="1" applyBorder="1" applyAlignment="1" applyProtection="1">
      <alignment vertical="center"/>
      <protection hidden="1"/>
    </xf>
    <xf numFmtId="164" fontId="28" fillId="0" borderId="54" xfId="1" applyNumberFormat="1" applyFont="1" applyFill="1" applyBorder="1" applyAlignment="1" applyProtection="1">
      <alignment vertical="center"/>
      <protection hidden="1"/>
    </xf>
    <xf numFmtId="3" fontId="0" fillId="7" borderId="55" xfId="0" applyNumberFormat="1" applyFill="1" applyBorder="1" applyAlignment="1" applyProtection="1">
      <alignment vertical="center"/>
      <protection hidden="1"/>
    </xf>
    <xf numFmtId="164" fontId="28" fillId="7" borderId="56" xfId="1" applyNumberFormat="1" applyFont="1" applyFill="1" applyBorder="1" applyAlignment="1" applyProtection="1">
      <alignment vertical="center"/>
      <protection hidden="1"/>
    </xf>
    <xf numFmtId="3" fontId="0" fillId="0" borderId="57" xfId="0" applyNumberFormat="1" applyBorder="1" applyAlignment="1" applyProtection="1">
      <alignment horizontal="right" vertical="center"/>
      <protection hidden="1"/>
    </xf>
    <xf numFmtId="164" fontId="28" fillId="0" borderId="59" xfId="1" applyNumberFormat="1" applyFont="1" applyFill="1" applyBorder="1" applyAlignment="1" applyProtection="1">
      <alignment vertical="center"/>
      <protection hidden="1"/>
    </xf>
    <xf numFmtId="3" fontId="0" fillId="7" borderId="57" xfId="0" applyNumberFormat="1" applyFill="1" applyBorder="1" applyAlignment="1" applyProtection="1">
      <alignment vertical="center"/>
      <protection hidden="1"/>
    </xf>
    <xf numFmtId="164" fontId="28" fillId="7" borderId="59" xfId="1" applyNumberFormat="1" applyFont="1" applyFill="1" applyBorder="1" applyAlignment="1" applyProtection="1">
      <alignment vertical="center"/>
      <protection hidden="1"/>
    </xf>
    <xf numFmtId="0" fontId="11" fillId="2" borderId="9" xfId="0" applyFont="1" applyFill="1" applyBorder="1" applyAlignment="1" applyProtection="1">
      <alignment horizontal="left" vertical="center"/>
      <protection hidden="1"/>
    </xf>
    <xf numFmtId="0" fontId="3" fillId="2" borderId="0" xfId="0" applyFont="1" applyFill="1" applyAlignment="1" applyProtection="1">
      <alignment horizontal="left" indent="1"/>
      <protection hidden="1"/>
    </xf>
    <xf numFmtId="0" fontId="0" fillId="2" borderId="0" xfId="0" applyFill="1" applyAlignment="1" applyProtection="1">
      <alignment horizontal="left" indent="1"/>
      <protection hidden="1"/>
    </xf>
    <xf numFmtId="0" fontId="29" fillId="2" borderId="0" xfId="0" applyFont="1" applyFill="1" applyProtection="1">
      <protection hidden="1"/>
    </xf>
    <xf numFmtId="0" fontId="30" fillId="2" borderId="0" xfId="0" applyFont="1" applyFill="1" applyAlignment="1" applyProtection="1">
      <alignment horizontal="left" vertical="center"/>
      <protection hidden="1"/>
    </xf>
    <xf numFmtId="0" fontId="24" fillId="3" borderId="8" xfId="0" applyFont="1" applyFill="1" applyBorder="1" applyAlignment="1" applyProtection="1">
      <alignment horizontal="center" vertical="center" wrapText="1"/>
      <protection hidden="1"/>
    </xf>
    <xf numFmtId="0" fontId="24" fillId="3" borderId="9" xfId="0" applyFont="1" applyFill="1" applyBorder="1" applyAlignment="1" applyProtection="1">
      <alignment horizontal="center" vertical="center" wrapText="1"/>
      <protection hidden="1"/>
    </xf>
    <xf numFmtId="0" fontId="2" fillId="3" borderId="60"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center" vertical="center" wrapText="1"/>
      <protection hidden="1"/>
    </xf>
    <xf numFmtId="0" fontId="2" fillId="3" borderId="61" xfId="0" applyFont="1" applyFill="1" applyBorder="1" applyAlignment="1" applyProtection="1">
      <alignment horizontal="center" vertical="center" wrapText="1"/>
      <protection hidden="1"/>
    </xf>
    <xf numFmtId="0" fontId="2" fillId="3" borderId="14" xfId="0" applyFont="1" applyFill="1" applyBorder="1" applyAlignment="1" applyProtection="1">
      <alignment horizontal="center" vertical="center" wrapText="1"/>
      <protection hidden="1"/>
    </xf>
    <xf numFmtId="0" fontId="24" fillId="3" borderId="15" xfId="0" applyFont="1" applyFill="1" applyBorder="1" applyAlignment="1" applyProtection="1">
      <alignment horizontal="center" vertical="center" wrapText="1"/>
      <protection hidden="1"/>
    </xf>
    <xf numFmtId="0" fontId="24" fillId="3" borderId="0" xfId="0" applyFont="1" applyFill="1" applyAlignment="1" applyProtection="1">
      <alignment horizontal="center" vertical="center" wrapText="1"/>
      <protection hidden="1"/>
    </xf>
    <xf numFmtId="0" fontId="24" fillId="3" borderId="16" xfId="0" applyFont="1" applyFill="1" applyBorder="1" applyAlignment="1" applyProtection="1">
      <alignment horizontal="center" vertical="center" wrapText="1"/>
      <protection hidden="1"/>
    </xf>
    <xf numFmtId="0" fontId="3" fillId="4" borderId="17" xfId="0" applyFont="1" applyFill="1" applyBorder="1" applyAlignment="1" applyProtection="1">
      <alignment horizontal="center" vertical="center" wrapText="1"/>
      <protection hidden="1"/>
    </xf>
    <xf numFmtId="0" fontId="3" fillId="4" borderId="20" xfId="0" applyFont="1" applyFill="1" applyBorder="1" applyAlignment="1" applyProtection="1">
      <alignment horizontal="center" vertical="center" wrapText="1"/>
      <protection hidden="1"/>
    </xf>
    <xf numFmtId="0" fontId="3" fillId="5" borderId="17" xfId="0" applyFont="1" applyFill="1" applyBorder="1" applyAlignment="1" applyProtection="1">
      <alignment horizontal="center" vertical="center" wrapText="1"/>
      <protection hidden="1"/>
    </xf>
    <xf numFmtId="0" fontId="3" fillId="5" borderId="20" xfId="0" applyFont="1" applyFill="1" applyBorder="1" applyAlignment="1" applyProtection="1">
      <alignment horizontal="center" vertical="center" wrapText="1"/>
      <protection hidden="1"/>
    </xf>
    <xf numFmtId="0" fontId="3" fillId="5" borderId="43" xfId="0" applyFont="1" applyFill="1" applyBorder="1" applyAlignment="1" applyProtection="1">
      <alignment horizontal="center" vertical="center" wrapText="1"/>
      <protection hidden="1"/>
    </xf>
    <xf numFmtId="0" fontId="3" fillId="6" borderId="20" xfId="0" applyFont="1" applyFill="1" applyBorder="1" applyAlignment="1" applyProtection="1">
      <alignment horizontal="center" vertical="center" wrapText="1"/>
      <protection hidden="1"/>
    </xf>
    <xf numFmtId="0" fontId="3" fillId="6" borderId="22" xfId="0" applyFont="1" applyFill="1" applyBorder="1" applyAlignment="1" applyProtection="1">
      <alignment horizontal="center" vertical="center" wrapText="1"/>
      <protection hidden="1"/>
    </xf>
    <xf numFmtId="0" fontId="33" fillId="4" borderId="62" xfId="0" applyFont="1" applyFill="1" applyBorder="1" applyAlignment="1" applyProtection="1">
      <alignment horizontal="center" vertical="center" wrapText="1"/>
      <protection hidden="1"/>
    </xf>
    <xf numFmtId="0" fontId="3" fillId="5" borderId="63" xfId="0" applyFont="1" applyFill="1" applyBorder="1" applyAlignment="1" applyProtection="1">
      <alignment horizontal="center" vertical="center" wrapText="1"/>
      <protection hidden="1"/>
    </xf>
    <xf numFmtId="0" fontId="3" fillId="6" borderId="64" xfId="0" applyFont="1" applyFill="1" applyBorder="1" applyAlignment="1" applyProtection="1">
      <alignment horizontal="center" vertical="center" wrapText="1"/>
      <protection hidden="1"/>
    </xf>
    <xf numFmtId="0" fontId="24" fillId="3" borderId="23" xfId="0" applyFont="1" applyFill="1" applyBorder="1" applyAlignment="1" applyProtection="1">
      <alignment horizontal="center" vertical="center" wrapText="1"/>
      <protection hidden="1"/>
    </xf>
    <xf numFmtId="0" fontId="24" fillId="3" borderId="24" xfId="0" applyFont="1" applyFill="1" applyBorder="1" applyAlignment="1" applyProtection="1">
      <alignment horizontal="center" vertical="center" wrapText="1"/>
      <protection hidden="1"/>
    </xf>
    <xf numFmtId="0" fontId="24" fillId="3" borderId="25" xfId="0" applyFont="1" applyFill="1" applyBorder="1" applyAlignment="1" applyProtection="1">
      <alignment horizontal="center" vertical="center" wrapText="1"/>
      <protection hidden="1"/>
    </xf>
    <xf numFmtId="0" fontId="3" fillId="7" borderId="65" xfId="0" applyFont="1" applyFill="1" applyBorder="1" applyAlignment="1" applyProtection="1">
      <alignment horizontal="center" vertical="center"/>
      <protection hidden="1"/>
    </xf>
    <xf numFmtId="0" fontId="3" fillId="7" borderId="24" xfId="0" applyFont="1" applyFill="1" applyBorder="1" applyAlignment="1" applyProtection="1">
      <alignment horizontal="center" vertical="center"/>
      <protection hidden="1"/>
    </xf>
    <xf numFmtId="0" fontId="3" fillId="0" borderId="27"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7" borderId="25" xfId="0" applyFont="1" applyFill="1" applyBorder="1" applyAlignment="1" applyProtection="1">
      <alignment horizontal="center" vertical="center"/>
      <protection hidden="1"/>
    </xf>
    <xf numFmtId="0" fontId="3" fillId="2" borderId="65"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3" fillId="7" borderId="27"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7" borderId="66" xfId="0" applyFont="1" applyFill="1" applyBorder="1" applyAlignment="1" applyProtection="1">
      <alignment horizontal="center" vertical="center"/>
      <protection hidden="1"/>
    </xf>
    <xf numFmtId="0" fontId="33" fillId="4" borderId="67" xfId="0" applyFont="1" applyFill="1" applyBorder="1" applyAlignment="1" applyProtection="1">
      <alignment horizontal="center" vertical="center" wrapText="1"/>
      <protection hidden="1"/>
    </xf>
    <xf numFmtId="0" fontId="3" fillId="5" borderId="68" xfId="0" applyFont="1" applyFill="1" applyBorder="1" applyAlignment="1" applyProtection="1">
      <alignment horizontal="center" vertical="center" wrapText="1"/>
      <protection hidden="1"/>
    </xf>
    <xf numFmtId="0" fontId="3" fillId="6" borderId="69" xfId="0" applyFont="1" applyFill="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22" fillId="0" borderId="70" xfId="0" applyFont="1" applyBorder="1" applyAlignment="1" applyProtection="1">
      <alignment horizontal="left" vertical="center" wrapText="1" indent="5"/>
      <protection hidden="1"/>
    </xf>
    <xf numFmtId="0" fontId="22" fillId="0" borderId="71" xfId="0" applyFont="1" applyBorder="1" applyAlignment="1" applyProtection="1">
      <alignment horizontal="left" vertical="center" wrapText="1" indent="5"/>
      <protection hidden="1"/>
    </xf>
    <xf numFmtId="0" fontId="22" fillId="0" borderId="72" xfId="0" applyFont="1" applyBorder="1" applyAlignment="1" applyProtection="1">
      <alignment horizontal="left" vertical="center" wrapText="1" indent="5"/>
      <protection hidden="1"/>
    </xf>
    <xf numFmtId="2" fontId="0" fillId="7" borderId="73" xfId="0" applyNumberFormat="1" applyFill="1" applyBorder="1" applyAlignment="1" applyProtection="1">
      <alignment horizontal="right" vertical="center" wrapText="1" indent="1"/>
      <protection hidden="1"/>
    </xf>
    <xf numFmtId="2" fontId="0" fillId="7" borderId="74" xfId="0" applyNumberFormat="1" applyFill="1" applyBorder="1" applyAlignment="1" applyProtection="1">
      <alignment horizontal="right" vertical="center" wrapText="1" indent="1"/>
      <protection hidden="1"/>
    </xf>
    <xf numFmtId="2" fontId="0" fillId="2" borderId="75" xfId="0" applyNumberFormat="1" applyFill="1" applyBorder="1" applyAlignment="1" applyProtection="1">
      <alignment horizontal="right" vertical="center" indent="1"/>
      <protection hidden="1"/>
    </xf>
    <xf numFmtId="2" fontId="0" fillId="2" borderId="74" xfId="0" applyNumberFormat="1" applyFill="1" applyBorder="1" applyAlignment="1" applyProtection="1">
      <alignment horizontal="right" vertical="center" indent="1"/>
      <protection hidden="1"/>
    </xf>
    <xf numFmtId="2" fontId="0" fillId="7" borderId="75" xfId="0" applyNumberFormat="1" applyFill="1" applyBorder="1" applyAlignment="1" applyProtection="1">
      <alignment horizontal="right" vertical="center" indent="1"/>
      <protection hidden="1"/>
    </xf>
    <xf numFmtId="2" fontId="0" fillId="7" borderId="72" xfId="0" applyNumberFormat="1" applyFill="1" applyBorder="1" applyAlignment="1" applyProtection="1">
      <alignment horizontal="right" vertical="center" indent="1"/>
      <protection hidden="1"/>
    </xf>
    <xf numFmtId="2" fontId="0" fillId="2" borderId="73" xfId="0" applyNumberFormat="1" applyFill="1" applyBorder="1" applyAlignment="1" applyProtection="1">
      <alignment horizontal="right" vertical="center" wrapText="1" indent="1"/>
      <protection hidden="1"/>
    </xf>
    <xf numFmtId="2" fontId="0" fillId="2" borderId="74" xfId="0" applyNumberFormat="1" applyFill="1" applyBorder="1" applyAlignment="1" applyProtection="1">
      <alignment horizontal="right" vertical="center" wrapText="1" indent="1"/>
      <protection hidden="1"/>
    </xf>
    <xf numFmtId="2" fontId="0" fillId="7" borderId="74" xfId="0" applyNumberFormat="1" applyFill="1" applyBorder="1" applyAlignment="1" applyProtection="1">
      <alignment horizontal="right" vertical="center" indent="1"/>
      <protection hidden="1"/>
    </xf>
    <xf numFmtId="2" fontId="0" fillId="2" borderId="72" xfId="0" applyNumberFormat="1" applyFill="1" applyBorder="1" applyAlignment="1" applyProtection="1">
      <alignment horizontal="right" vertical="center" indent="1"/>
      <protection hidden="1"/>
    </xf>
    <xf numFmtId="2" fontId="0" fillId="7" borderId="76" xfId="0" applyNumberFormat="1" applyFill="1" applyBorder="1" applyAlignment="1" applyProtection="1">
      <alignment horizontal="right" vertical="center" indent="1"/>
      <protection hidden="1"/>
    </xf>
    <xf numFmtId="2" fontId="17" fillId="2" borderId="77" xfId="0" applyNumberFormat="1" applyFont="1" applyFill="1" applyBorder="1" applyAlignment="1" applyProtection="1">
      <alignment horizontal="right" vertical="center" indent="1"/>
      <protection hidden="1"/>
    </xf>
    <xf numFmtId="2" fontId="0" fillId="7" borderId="78" xfId="0" applyNumberFormat="1" applyFill="1" applyBorder="1" applyAlignment="1" applyProtection="1">
      <alignment horizontal="right" vertical="center" indent="1"/>
      <protection hidden="1"/>
    </xf>
    <xf numFmtId="2" fontId="0" fillId="2" borderId="79" xfId="0" applyNumberFormat="1" applyFill="1" applyBorder="1" applyAlignment="1" applyProtection="1">
      <alignment horizontal="right" vertical="center" indent="1"/>
      <protection hidden="1"/>
    </xf>
    <xf numFmtId="164" fontId="4" fillId="2" borderId="0" xfId="1" applyNumberFormat="1" applyFont="1" applyFill="1" applyProtection="1">
      <protection hidden="1"/>
    </xf>
    <xf numFmtId="2" fontId="0" fillId="2" borderId="0" xfId="1" applyNumberFormat="1" applyFont="1" applyFill="1" applyProtection="1">
      <protection hidden="1"/>
    </xf>
    <xf numFmtId="2" fontId="0" fillId="2" borderId="0" xfId="0" applyNumberFormat="1" applyFill="1" applyProtection="1">
      <protection hidden="1"/>
    </xf>
    <xf numFmtId="0" fontId="22" fillId="0" borderId="80" xfId="0" applyFont="1" applyBorder="1" applyAlignment="1" applyProtection="1">
      <alignment horizontal="left" vertical="center" wrapText="1" indent="5"/>
      <protection hidden="1"/>
    </xf>
    <xf numFmtId="0" fontId="22" fillId="0" borderId="81" xfId="0" applyFont="1" applyBorder="1" applyAlignment="1" applyProtection="1">
      <alignment horizontal="left" vertical="center" wrapText="1" indent="5"/>
      <protection hidden="1"/>
    </xf>
    <xf numFmtId="0" fontId="22" fillId="0" borderId="82" xfId="0" applyFont="1" applyBorder="1" applyAlignment="1" applyProtection="1">
      <alignment horizontal="left" vertical="center" wrapText="1" indent="5"/>
      <protection hidden="1"/>
    </xf>
    <xf numFmtId="2" fontId="0" fillId="7" borderId="83" xfId="0" applyNumberFormat="1" applyFill="1" applyBorder="1" applyAlignment="1" applyProtection="1">
      <alignment horizontal="right" vertical="center" wrapText="1" indent="1"/>
      <protection hidden="1"/>
    </xf>
    <xf numFmtId="2" fontId="0" fillId="7" borderId="84" xfId="0" applyNumberFormat="1" applyFill="1" applyBorder="1" applyAlignment="1" applyProtection="1">
      <alignment horizontal="right" vertical="center" wrapText="1" indent="1"/>
      <protection hidden="1"/>
    </xf>
    <xf numFmtId="2" fontId="0" fillId="2" borderId="85" xfId="0" applyNumberFormat="1" applyFill="1" applyBorder="1" applyAlignment="1" applyProtection="1">
      <alignment horizontal="right" vertical="center" indent="1"/>
      <protection hidden="1"/>
    </xf>
    <xf numFmtId="2" fontId="0" fillId="2" borderId="86" xfId="0" applyNumberFormat="1" applyFill="1" applyBorder="1" applyAlignment="1" applyProtection="1">
      <alignment horizontal="right" vertical="center" indent="1"/>
      <protection hidden="1"/>
    </xf>
    <xf numFmtId="2" fontId="0" fillId="7" borderId="85" xfId="0" applyNumberFormat="1" applyFill="1" applyBorder="1" applyAlignment="1" applyProtection="1">
      <alignment horizontal="right" vertical="center" indent="1"/>
      <protection hidden="1"/>
    </xf>
    <xf numFmtId="2" fontId="0" fillId="7" borderId="82" xfId="0" applyNumberFormat="1" applyFill="1" applyBorder="1" applyAlignment="1" applyProtection="1">
      <alignment horizontal="right" vertical="center" indent="1"/>
      <protection hidden="1"/>
    </xf>
    <xf numFmtId="2" fontId="0" fillId="2" borderId="87" xfId="0" applyNumberFormat="1" applyFill="1" applyBorder="1" applyAlignment="1" applyProtection="1">
      <alignment horizontal="right" vertical="center" wrapText="1" indent="1"/>
      <protection hidden="1"/>
    </xf>
    <xf numFmtId="2" fontId="0" fillId="2" borderId="86" xfId="0" applyNumberFormat="1" applyFill="1" applyBorder="1" applyAlignment="1" applyProtection="1">
      <alignment horizontal="right" vertical="center" wrapText="1" indent="1"/>
      <protection hidden="1"/>
    </xf>
    <xf numFmtId="2" fontId="0" fillId="7" borderId="86" xfId="0" applyNumberFormat="1" applyFill="1" applyBorder="1" applyAlignment="1" applyProtection="1">
      <alignment horizontal="right" vertical="center" indent="1"/>
      <protection hidden="1"/>
    </xf>
    <xf numFmtId="2" fontId="0" fillId="2" borderId="82" xfId="0" applyNumberFormat="1" applyFill="1" applyBorder="1" applyAlignment="1" applyProtection="1">
      <alignment horizontal="right" vertical="center" indent="1"/>
      <protection hidden="1"/>
    </xf>
    <xf numFmtId="2" fontId="0" fillId="7" borderId="87" xfId="0" applyNumberFormat="1" applyFill="1" applyBorder="1" applyAlignment="1" applyProtection="1">
      <alignment horizontal="right" vertical="center" wrapText="1" indent="1"/>
      <protection hidden="1"/>
    </xf>
    <xf numFmtId="2" fontId="0" fillId="7" borderId="86" xfId="0" applyNumberFormat="1" applyFill="1" applyBorder="1" applyAlignment="1" applyProtection="1">
      <alignment horizontal="right" vertical="center" wrapText="1" indent="1"/>
      <protection hidden="1"/>
    </xf>
    <xf numFmtId="2" fontId="0" fillId="7" borderId="88" xfId="0" applyNumberFormat="1" applyFill="1" applyBorder="1" applyAlignment="1" applyProtection="1">
      <alignment horizontal="right" vertical="center" indent="1"/>
      <protection hidden="1"/>
    </xf>
    <xf numFmtId="2" fontId="17" fillId="2" borderId="89" xfId="0" applyNumberFormat="1" applyFont="1" applyFill="1" applyBorder="1" applyAlignment="1" applyProtection="1">
      <alignment horizontal="right" vertical="center" indent="1"/>
      <protection hidden="1"/>
    </xf>
    <xf numFmtId="2" fontId="0" fillId="7" borderId="90" xfId="0" applyNumberFormat="1" applyFill="1" applyBorder="1" applyAlignment="1" applyProtection="1">
      <alignment horizontal="right" vertical="center" indent="1"/>
      <protection hidden="1"/>
    </xf>
    <xf numFmtId="2" fontId="0" fillId="2" borderId="91" xfId="0" applyNumberFormat="1" applyFill="1" applyBorder="1" applyAlignment="1" applyProtection="1">
      <alignment horizontal="right" vertical="center" indent="1"/>
      <protection hidden="1"/>
    </xf>
    <xf numFmtId="0" fontId="22" fillId="0" borderId="51" xfId="0" applyFont="1" applyBorder="1" applyAlignment="1" applyProtection="1">
      <alignment horizontal="left" vertical="center" wrapText="1" indent="5"/>
      <protection hidden="1"/>
    </xf>
    <xf numFmtId="0" fontId="22" fillId="0" borderId="6" xfId="0" applyFont="1" applyBorder="1" applyAlignment="1" applyProtection="1">
      <alignment horizontal="left" vertical="center" wrapText="1" indent="5"/>
      <protection hidden="1"/>
    </xf>
    <xf numFmtId="0" fontId="22" fillId="0" borderId="52" xfId="0" applyFont="1" applyBorder="1" applyAlignment="1" applyProtection="1">
      <alignment horizontal="left" vertical="center" wrapText="1" indent="5"/>
      <protection hidden="1"/>
    </xf>
    <xf numFmtId="2" fontId="0" fillId="7" borderId="92" xfId="0" applyNumberFormat="1" applyFill="1" applyBorder="1" applyAlignment="1" applyProtection="1">
      <alignment horizontal="right" vertical="center" wrapText="1" indent="1"/>
      <protection hidden="1"/>
    </xf>
    <xf numFmtId="2" fontId="0" fillId="7" borderId="93" xfId="0" applyNumberFormat="1" applyFill="1" applyBorder="1" applyAlignment="1" applyProtection="1">
      <alignment horizontal="right" vertical="center" wrapText="1" indent="1"/>
      <protection hidden="1"/>
    </xf>
    <xf numFmtId="2" fontId="0" fillId="2" borderId="54" xfId="0" applyNumberFormat="1" applyFill="1" applyBorder="1" applyAlignment="1" applyProtection="1">
      <alignment horizontal="right" vertical="center" indent="1"/>
      <protection hidden="1"/>
    </xf>
    <xf numFmtId="2" fontId="0" fillId="2" borderId="57" xfId="0" applyNumberFormat="1" applyFill="1" applyBorder="1" applyAlignment="1" applyProtection="1">
      <alignment horizontal="right" vertical="center" indent="1"/>
      <protection hidden="1"/>
    </xf>
    <xf numFmtId="2" fontId="0" fillId="7" borderId="54" xfId="0" applyNumberFormat="1" applyFill="1" applyBorder="1" applyAlignment="1" applyProtection="1">
      <alignment horizontal="right" vertical="center" indent="1"/>
      <protection hidden="1"/>
    </xf>
    <xf numFmtId="2" fontId="0" fillId="7" borderId="52" xfId="0" applyNumberFormat="1" applyFill="1" applyBorder="1" applyAlignment="1" applyProtection="1">
      <alignment horizontal="right" vertical="center" indent="1"/>
      <protection hidden="1"/>
    </xf>
    <xf numFmtId="2" fontId="0" fillId="2" borderId="94" xfId="0" applyNumberFormat="1" applyFill="1" applyBorder="1" applyAlignment="1" applyProtection="1">
      <alignment horizontal="right" vertical="center" wrapText="1" indent="1"/>
      <protection hidden="1"/>
    </xf>
    <xf numFmtId="2" fontId="0" fillId="2" borderId="57" xfId="0" applyNumberFormat="1" applyFill="1" applyBorder="1" applyAlignment="1" applyProtection="1">
      <alignment horizontal="right" vertical="center" wrapText="1" indent="1"/>
      <protection hidden="1"/>
    </xf>
    <xf numFmtId="2" fontId="0" fillId="7" borderId="57" xfId="0" applyNumberFormat="1" applyFill="1" applyBorder="1" applyAlignment="1" applyProtection="1">
      <alignment horizontal="right" vertical="center" indent="1"/>
      <protection hidden="1"/>
    </xf>
    <xf numFmtId="2" fontId="0" fillId="2" borderId="52" xfId="0" applyNumberFormat="1" applyFill="1" applyBorder="1" applyAlignment="1" applyProtection="1">
      <alignment horizontal="right" vertical="center" indent="1"/>
      <protection hidden="1"/>
    </xf>
    <xf numFmtId="2" fontId="0" fillId="7" borderId="94" xfId="0" applyNumberFormat="1" applyFill="1" applyBorder="1" applyAlignment="1" applyProtection="1">
      <alignment horizontal="right" vertical="center" wrapText="1" indent="1"/>
      <protection hidden="1"/>
    </xf>
    <xf numFmtId="2" fontId="0" fillId="7" borderId="57" xfId="0" applyNumberFormat="1" applyFill="1" applyBorder="1" applyAlignment="1" applyProtection="1">
      <alignment horizontal="right" vertical="center" wrapText="1" indent="1"/>
      <protection hidden="1"/>
    </xf>
    <xf numFmtId="2" fontId="0" fillId="7" borderId="7" xfId="0" applyNumberFormat="1" applyFill="1" applyBorder="1" applyAlignment="1" applyProtection="1">
      <alignment horizontal="right" vertical="center" indent="1"/>
      <protection hidden="1"/>
    </xf>
    <xf numFmtId="2" fontId="17" fillId="2" borderId="58" xfId="0" applyNumberFormat="1" applyFont="1" applyFill="1" applyBorder="1" applyAlignment="1" applyProtection="1">
      <alignment horizontal="right" vertical="center" indent="1"/>
      <protection hidden="1"/>
    </xf>
    <xf numFmtId="2" fontId="0" fillId="7" borderId="95" xfId="0" applyNumberFormat="1" applyFill="1" applyBorder="1" applyAlignment="1" applyProtection="1">
      <alignment horizontal="right" vertical="center" indent="1"/>
      <protection hidden="1"/>
    </xf>
    <xf numFmtId="2" fontId="0" fillId="2" borderId="59" xfId="0" applyNumberFormat="1" applyFill="1" applyBorder="1" applyAlignment="1" applyProtection="1">
      <alignment horizontal="right" vertical="center" indent="1"/>
      <protection hidden="1"/>
    </xf>
    <xf numFmtId="0" fontId="35" fillId="2" borderId="9" xfId="0" applyFont="1" applyFill="1" applyBorder="1" applyAlignment="1" applyProtection="1">
      <alignment vertical="center" wrapText="1"/>
      <protection hidden="1"/>
    </xf>
    <xf numFmtId="1" fontId="26" fillId="2" borderId="0" xfId="0" applyNumberFormat="1" applyFont="1" applyFill="1" applyAlignment="1" applyProtection="1">
      <alignment horizontal="center" vertical="center" wrapText="1"/>
      <protection hidden="1"/>
    </xf>
    <xf numFmtId="0" fontId="26" fillId="2" borderId="0" xfId="0" applyFont="1" applyFill="1" applyAlignment="1" applyProtection="1">
      <alignment horizontal="center" vertical="center" wrapText="1"/>
      <protection hidden="1"/>
    </xf>
    <xf numFmtId="165" fontId="17" fillId="2" borderId="0" xfId="0" applyNumberFormat="1" applyFont="1" applyFill="1" applyProtection="1">
      <protection hidden="1"/>
    </xf>
    <xf numFmtId="0" fontId="23" fillId="2" borderId="0" xfId="0" applyFont="1" applyFill="1" applyAlignment="1" applyProtection="1">
      <alignment horizontal="left" vertical="center"/>
      <protection hidden="1"/>
    </xf>
    <xf numFmtId="2" fontId="23" fillId="2" borderId="0" xfId="0" applyNumberFormat="1" applyFont="1" applyFill="1" applyAlignment="1" applyProtection="1">
      <alignment horizontal="center" vertical="center"/>
      <protection hidden="1"/>
    </xf>
    <xf numFmtId="0" fontId="23" fillId="2" borderId="0" xfId="0" applyFont="1" applyFill="1" applyProtection="1">
      <protection hidden="1"/>
    </xf>
    <xf numFmtId="2" fontId="36" fillId="2" borderId="0" xfId="0" applyNumberFormat="1" applyFont="1" applyFill="1" applyProtection="1">
      <protection hidden="1"/>
    </xf>
    <xf numFmtId="0" fontId="26" fillId="2" borderId="0" xfId="0" applyFont="1" applyFill="1" applyAlignment="1" applyProtection="1">
      <alignment horizontal="left" vertical="top" wrapText="1"/>
      <protection hidden="1"/>
    </xf>
    <xf numFmtId="0" fontId="24" fillId="3" borderId="10"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0" fontId="2" fillId="3" borderId="13" xfId="0" applyFont="1" applyFill="1" applyBorder="1" applyAlignment="1" applyProtection="1">
      <alignment horizontal="center" vertical="center" wrapText="1"/>
      <protection hidden="1"/>
    </xf>
    <xf numFmtId="2" fontId="3" fillId="2" borderId="0" xfId="0" applyNumberFormat="1" applyFont="1" applyFill="1" applyProtection="1">
      <protection hidden="1"/>
    </xf>
    <xf numFmtId="2" fontId="0" fillId="7" borderId="75" xfId="0" applyNumberFormat="1" applyFill="1" applyBorder="1" applyAlignment="1" applyProtection="1">
      <alignment horizontal="center" vertical="center"/>
      <protection hidden="1"/>
    </xf>
    <xf numFmtId="2" fontId="0" fillId="7" borderId="74" xfId="0" applyNumberFormat="1" applyFill="1" applyBorder="1" applyAlignment="1" applyProtection="1">
      <alignment horizontal="center" vertical="center"/>
      <protection hidden="1"/>
    </xf>
    <xf numFmtId="2" fontId="0" fillId="2" borderId="75" xfId="0" applyNumberFormat="1" applyFill="1" applyBorder="1" applyAlignment="1" applyProtection="1">
      <alignment horizontal="center" vertical="center"/>
      <protection hidden="1"/>
    </xf>
    <xf numFmtId="2" fontId="0" fillId="2" borderId="72" xfId="0" applyNumberFormat="1" applyFill="1" applyBorder="1" applyAlignment="1" applyProtection="1">
      <alignment horizontal="center" vertical="center"/>
      <protection hidden="1"/>
    </xf>
    <xf numFmtId="2" fontId="0" fillId="7" borderId="73" xfId="0" applyNumberFormat="1" applyFill="1" applyBorder="1" applyAlignment="1" applyProtection="1">
      <alignment horizontal="center" vertical="center" wrapText="1"/>
      <protection hidden="1"/>
    </xf>
    <xf numFmtId="2" fontId="0" fillId="7" borderId="74" xfId="0" applyNumberFormat="1" applyFill="1" applyBorder="1" applyAlignment="1" applyProtection="1">
      <alignment horizontal="center" vertical="center" wrapText="1"/>
      <protection hidden="1"/>
    </xf>
    <xf numFmtId="2" fontId="0" fillId="2" borderId="74" xfId="0" applyNumberFormat="1" applyFill="1" applyBorder="1" applyAlignment="1" applyProtection="1">
      <alignment horizontal="center" vertical="center"/>
      <protection hidden="1"/>
    </xf>
    <xf numFmtId="2" fontId="0" fillId="7" borderId="76" xfId="0" applyNumberFormat="1" applyFill="1" applyBorder="1" applyAlignment="1" applyProtection="1">
      <alignment horizontal="center" vertical="center"/>
      <protection hidden="1"/>
    </xf>
    <xf numFmtId="2" fontId="0" fillId="7" borderId="85" xfId="0" applyNumberFormat="1" applyFill="1" applyBorder="1" applyAlignment="1" applyProtection="1">
      <alignment horizontal="center" vertical="center"/>
      <protection hidden="1"/>
    </xf>
    <xf numFmtId="2" fontId="0" fillId="7" borderId="86" xfId="0" applyNumberFormat="1" applyFill="1" applyBorder="1" applyAlignment="1" applyProtection="1">
      <alignment horizontal="center" vertical="center"/>
      <protection hidden="1"/>
    </xf>
    <xf numFmtId="2" fontId="0" fillId="2" borderId="85" xfId="0" applyNumberFormat="1" applyFill="1" applyBorder="1" applyAlignment="1" applyProtection="1">
      <alignment horizontal="center" vertical="center"/>
      <protection hidden="1"/>
    </xf>
    <xf numFmtId="2" fontId="0" fillId="2" borderId="82" xfId="0" applyNumberFormat="1" applyFill="1" applyBorder="1" applyAlignment="1" applyProtection="1">
      <alignment horizontal="center" vertical="center"/>
      <protection hidden="1"/>
    </xf>
    <xf numFmtId="2" fontId="0" fillId="7" borderId="87" xfId="0" applyNumberFormat="1" applyFill="1" applyBorder="1" applyAlignment="1" applyProtection="1">
      <alignment horizontal="center" vertical="center" wrapText="1"/>
      <protection hidden="1"/>
    </xf>
    <xf numFmtId="2" fontId="0" fillId="7" borderId="86" xfId="0" applyNumberFormat="1" applyFill="1" applyBorder="1" applyAlignment="1" applyProtection="1">
      <alignment horizontal="center" vertical="center" wrapText="1"/>
      <protection hidden="1"/>
    </xf>
    <xf numFmtId="2" fontId="0" fillId="2" borderId="86" xfId="0" applyNumberFormat="1" applyFill="1" applyBorder="1" applyAlignment="1" applyProtection="1">
      <alignment horizontal="center" vertical="center"/>
      <protection hidden="1"/>
    </xf>
    <xf numFmtId="2" fontId="0" fillId="7" borderId="88" xfId="0" applyNumberFormat="1" applyFill="1" applyBorder="1" applyAlignment="1" applyProtection="1">
      <alignment horizontal="center" vertical="center"/>
      <protection hidden="1"/>
    </xf>
    <xf numFmtId="2" fontId="3" fillId="2" borderId="0" xfId="0" applyNumberFormat="1" applyFont="1" applyFill="1" applyAlignment="1" applyProtection="1">
      <alignment horizontal="right"/>
      <protection hidden="1"/>
    </xf>
    <xf numFmtId="2" fontId="0" fillId="7" borderId="96" xfId="0" applyNumberFormat="1" applyFill="1" applyBorder="1" applyAlignment="1" applyProtection="1">
      <alignment horizontal="right" vertical="center" wrapText="1" indent="1"/>
      <protection hidden="1"/>
    </xf>
    <xf numFmtId="2" fontId="0" fillId="7" borderId="97" xfId="0" applyNumberFormat="1" applyFill="1" applyBorder="1" applyAlignment="1" applyProtection="1">
      <alignment horizontal="right" vertical="center" wrapText="1" indent="1"/>
      <protection hidden="1"/>
    </xf>
    <xf numFmtId="2" fontId="0" fillId="2" borderId="96" xfId="0" applyNumberFormat="1" applyFill="1" applyBorder="1" applyAlignment="1" applyProtection="1">
      <alignment horizontal="center" vertical="center" wrapText="1"/>
      <protection hidden="1"/>
    </xf>
    <xf numFmtId="2" fontId="0" fillId="2" borderId="97" xfId="0" applyNumberFormat="1" applyFill="1" applyBorder="1" applyAlignment="1" applyProtection="1">
      <alignment horizontal="center" vertical="center" wrapText="1"/>
      <protection hidden="1"/>
    </xf>
    <xf numFmtId="2" fontId="0" fillId="7" borderId="54" xfId="0" applyNumberFormat="1" applyFill="1" applyBorder="1" applyAlignment="1" applyProtection="1">
      <alignment horizontal="center" vertical="center"/>
      <protection hidden="1"/>
    </xf>
    <xf numFmtId="2" fontId="0" fillId="7" borderId="57" xfId="0" applyNumberFormat="1" applyFill="1" applyBorder="1" applyAlignment="1" applyProtection="1">
      <alignment horizontal="center" vertical="center"/>
      <protection hidden="1"/>
    </xf>
    <xf numFmtId="2" fontId="0" fillId="2" borderId="54" xfId="0" applyNumberFormat="1" applyFill="1" applyBorder="1" applyAlignment="1" applyProtection="1">
      <alignment horizontal="center" vertical="center"/>
      <protection hidden="1"/>
    </xf>
    <xf numFmtId="2" fontId="0" fillId="2" borderId="52" xfId="0" applyNumberFormat="1" applyFill="1" applyBorder="1" applyAlignment="1" applyProtection="1">
      <alignment horizontal="center" vertical="center"/>
      <protection hidden="1"/>
    </xf>
    <xf numFmtId="2" fontId="0" fillId="2" borderId="57" xfId="0" applyNumberFormat="1" applyFill="1" applyBorder="1" applyAlignment="1" applyProtection="1">
      <alignment horizontal="center" vertical="center"/>
      <protection hidden="1"/>
    </xf>
    <xf numFmtId="2" fontId="0" fillId="7" borderId="7" xfId="0" applyNumberFormat="1" applyFill="1" applyBorder="1" applyAlignment="1" applyProtection="1">
      <alignment horizontal="center" vertical="center"/>
      <protection hidden="1"/>
    </xf>
    <xf numFmtId="0" fontId="0" fillId="2" borderId="0" xfId="0" applyFill="1" applyAlignment="1" applyProtection="1">
      <alignment horizontal="right"/>
      <protection hidden="1"/>
    </xf>
    <xf numFmtId="2" fontId="0" fillId="2" borderId="0" xfId="0" applyNumberFormat="1" applyFill="1" applyAlignment="1" applyProtection="1">
      <alignment horizontal="right"/>
      <protection hidden="1"/>
    </xf>
    <xf numFmtId="0" fontId="35" fillId="2" borderId="0" xfId="0" applyFont="1" applyFill="1" applyAlignment="1" applyProtection="1">
      <alignment vertical="center" wrapText="1"/>
      <protection hidden="1"/>
    </xf>
    <xf numFmtId="2" fontId="26" fillId="2" borderId="0" xfId="0" applyNumberFormat="1" applyFont="1" applyFill="1" applyAlignment="1" applyProtection="1">
      <alignment horizontal="center" vertical="center" wrapText="1"/>
      <protection hidden="1"/>
    </xf>
    <xf numFmtId="2" fontId="17" fillId="2" borderId="0" xfId="0" applyNumberFormat="1" applyFont="1" applyFill="1" applyProtection="1">
      <protection hidden="1"/>
    </xf>
    <xf numFmtId="0" fontId="22" fillId="2" borderId="0" xfId="0" applyFont="1" applyFill="1" applyAlignment="1" applyProtection="1">
      <alignment horizontal="left" vertical="center" wrapText="1" indent="5"/>
      <protection hidden="1"/>
    </xf>
    <xf numFmtId="0" fontId="38" fillId="2" borderId="0" xfId="2" quotePrefix="1" applyFont="1" applyFill="1" applyBorder="1" applyAlignment="1" applyProtection="1">
      <alignment horizontal="center" vertical="center"/>
      <protection hidden="1"/>
    </xf>
    <xf numFmtId="0" fontId="16" fillId="2" borderId="0" xfId="2" quotePrefix="1" applyFont="1" applyFill="1" applyBorder="1" applyAlignment="1" applyProtection="1">
      <alignment horizontal="center" vertical="center"/>
      <protection hidden="1"/>
    </xf>
    <xf numFmtId="0" fontId="39" fillId="2" borderId="0" xfId="0" applyFont="1" applyFill="1" applyProtection="1">
      <protection hidden="1"/>
    </xf>
    <xf numFmtId="0" fontId="26" fillId="2" borderId="0" xfId="0" applyFont="1" applyFill="1" applyAlignment="1" applyProtection="1">
      <alignment vertical="center"/>
      <protection hidden="1"/>
    </xf>
    <xf numFmtId="0" fontId="3" fillId="2" borderId="0" xfId="0" applyFont="1" applyFill="1" applyProtection="1">
      <protection hidden="1"/>
    </xf>
    <xf numFmtId="0" fontId="33" fillId="2" borderId="0" xfId="0" applyFont="1" applyFill="1" applyProtection="1">
      <protection hidden="1"/>
    </xf>
    <xf numFmtId="0" fontId="40" fillId="2" borderId="0" xfId="0" applyFont="1" applyFill="1" applyAlignment="1" applyProtection="1">
      <alignment vertical="center"/>
      <protection hidden="1"/>
    </xf>
    <xf numFmtId="0" fontId="24" fillId="3" borderId="98" xfId="0" applyFont="1" applyFill="1" applyBorder="1" applyAlignment="1" applyProtection="1">
      <alignment horizontal="center" vertical="center" wrapText="1"/>
      <protection hidden="1"/>
    </xf>
    <xf numFmtId="0" fontId="2" fillId="3" borderId="99" xfId="0" applyFont="1" applyFill="1" applyBorder="1" applyAlignment="1" applyProtection="1">
      <alignment horizontal="center" vertical="center" wrapText="1"/>
      <protection hidden="1"/>
    </xf>
    <xf numFmtId="0" fontId="24" fillId="3" borderId="100" xfId="0" applyFont="1" applyFill="1" applyBorder="1" applyAlignment="1" applyProtection="1">
      <alignment horizontal="center" vertical="center" wrapText="1"/>
      <protection hidden="1"/>
    </xf>
    <xf numFmtId="0" fontId="33" fillId="4" borderId="19" xfId="0" applyFont="1" applyFill="1" applyBorder="1" applyAlignment="1" applyProtection="1">
      <alignment horizontal="center" vertical="center" wrapText="1"/>
      <protection hidden="1"/>
    </xf>
    <xf numFmtId="0" fontId="33" fillId="4" borderId="20" xfId="0" applyFont="1" applyFill="1" applyBorder="1" applyAlignment="1" applyProtection="1">
      <alignment horizontal="center" vertical="center" wrapText="1"/>
      <protection hidden="1"/>
    </xf>
    <xf numFmtId="0" fontId="33" fillId="8" borderId="17" xfId="0" applyFont="1" applyFill="1" applyBorder="1" applyAlignment="1" applyProtection="1">
      <alignment horizontal="center" vertical="center" wrapText="1"/>
      <protection hidden="1"/>
    </xf>
    <xf numFmtId="0" fontId="33" fillId="8" borderId="20" xfId="0" applyFont="1" applyFill="1" applyBorder="1" applyAlignment="1" applyProtection="1">
      <alignment horizontal="center" vertical="center" wrapText="1"/>
      <protection hidden="1"/>
    </xf>
    <xf numFmtId="0" fontId="33" fillId="8" borderId="43" xfId="0" applyFont="1" applyFill="1" applyBorder="1" applyAlignment="1" applyProtection="1">
      <alignment horizontal="center" vertical="center" wrapText="1"/>
      <protection hidden="1"/>
    </xf>
    <xf numFmtId="0" fontId="3" fillId="9" borderId="20" xfId="0" applyFont="1" applyFill="1" applyBorder="1" applyAlignment="1" applyProtection="1">
      <alignment horizontal="center" vertical="center" wrapText="1"/>
      <protection hidden="1"/>
    </xf>
    <xf numFmtId="0" fontId="3" fillId="9" borderId="22" xfId="0" applyFont="1" applyFill="1" applyBorder="1" applyAlignment="1" applyProtection="1">
      <alignment horizontal="center" vertical="center" wrapText="1"/>
      <protection hidden="1"/>
    </xf>
    <xf numFmtId="0" fontId="24" fillId="3" borderId="101" xfId="0" applyFont="1" applyFill="1" applyBorder="1" applyAlignment="1" applyProtection="1">
      <alignment horizontal="center" vertical="center" wrapText="1"/>
      <protection hidden="1"/>
    </xf>
    <xf numFmtId="0" fontId="3" fillId="7" borderId="102" xfId="0" applyFont="1" applyFill="1" applyBorder="1" applyAlignment="1" applyProtection="1">
      <alignment horizontal="center" vertical="center" wrapText="1"/>
      <protection hidden="1"/>
    </xf>
    <xf numFmtId="0" fontId="3" fillId="2" borderId="27"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2" borderId="65" xfId="0" applyFont="1" applyFill="1" applyBorder="1" applyAlignment="1" applyProtection="1">
      <alignment horizontal="center" vertical="center" wrapText="1"/>
      <protection hidden="1"/>
    </xf>
    <xf numFmtId="0" fontId="3" fillId="7" borderId="103"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3" fillId="2" borderId="104" xfId="0" applyFont="1" applyFill="1" applyBorder="1" applyAlignment="1" applyProtection="1">
      <alignment horizontal="center" vertical="center" wrapText="1"/>
      <protection hidden="1"/>
    </xf>
    <xf numFmtId="0" fontId="3" fillId="7" borderId="32" xfId="0" applyFont="1" applyFill="1" applyBorder="1" applyAlignment="1" applyProtection="1">
      <alignment horizontal="center" vertical="center" wrapText="1"/>
      <protection hidden="1"/>
    </xf>
    <xf numFmtId="0" fontId="22" fillId="0" borderId="100" xfId="0" applyFont="1" applyBorder="1" applyAlignment="1" applyProtection="1">
      <alignment horizontal="left" vertical="center" wrapText="1" indent="1"/>
      <protection hidden="1"/>
    </xf>
    <xf numFmtId="2" fontId="22" fillId="7" borderId="105" xfId="0" applyNumberFormat="1" applyFont="1" applyFill="1" applyBorder="1" applyAlignment="1" applyProtection="1">
      <alignment horizontal="center" vertical="center" wrapText="1"/>
      <protection hidden="1"/>
    </xf>
    <xf numFmtId="2" fontId="22" fillId="0" borderId="78" xfId="0" applyNumberFormat="1" applyFont="1" applyBorder="1" applyAlignment="1" applyProtection="1">
      <alignment horizontal="center" vertical="center" wrapText="1"/>
      <protection hidden="1"/>
    </xf>
    <xf numFmtId="2" fontId="22" fillId="7" borderId="106" xfId="0" applyNumberFormat="1" applyFont="1" applyFill="1" applyBorder="1" applyAlignment="1" applyProtection="1">
      <alignment horizontal="center" vertical="center" wrapText="1"/>
      <protection hidden="1"/>
    </xf>
    <xf numFmtId="2" fontId="22" fillId="2" borderId="83" xfId="0" applyNumberFormat="1" applyFont="1" applyFill="1" applyBorder="1" applyAlignment="1" applyProtection="1">
      <alignment horizontal="right" vertical="center" wrapText="1" indent="1"/>
      <protection hidden="1"/>
    </xf>
    <xf numFmtId="2" fontId="22" fillId="7" borderId="107" xfId="0" applyNumberFormat="1" applyFont="1" applyFill="1" applyBorder="1" applyAlignment="1" applyProtection="1">
      <alignment horizontal="right" vertical="center" wrapText="1" indent="1"/>
      <protection hidden="1"/>
    </xf>
    <xf numFmtId="2" fontId="22" fillId="2" borderId="108" xfId="0" applyNumberFormat="1" applyFont="1" applyFill="1" applyBorder="1" applyAlignment="1" applyProtection="1">
      <alignment horizontal="right" vertical="center" wrapText="1" indent="1"/>
      <protection hidden="1"/>
    </xf>
    <xf numFmtId="2" fontId="22" fillId="7" borderId="106" xfId="0" applyNumberFormat="1" applyFont="1" applyFill="1" applyBorder="1" applyAlignment="1" applyProtection="1">
      <alignment horizontal="right" vertical="center" wrapText="1" indent="1"/>
      <protection hidden="1"/>
    </xf>
    <xf numFmtId="2" fontId="22" fillId="2" borderId="109" xfId="0" applyNumberFormat="1" applyFont="1" applyFill="1" applyBorder="1" applyAlignment="1" applyProtection="1">
      <alignment horizontal="right" vertical="center" wrapText="1" indent="1"/>
      <protection hidden="1"/>
    </xf>
    <xf numFmtId="2" fontId="22" fillId="7" borderId="110" xfId="0" applyNumberFormat="1" applyFont="1" applyFill="1" applyBorder="1" applyAlignment="1" applyProtection="1">
      <alignment horizontal="right" vertical="center" wrapText="1" indent="1"/>
      <protection hidden="1"/>
    </xf>
    <xf numFmtId="2" fontId="23" fillId="2" borderId="77" xfId="0" applyNumberFormat="1" applyFont="1" applyFill="1" applyBorder="1" applyAlignment="1" applyProtection="1">
      <alignment horizontal="right" vertical="center" indent="1"/>
      <protection hidden="1"/>
    </xf>
    <xf numFmtId="2" fontId="22" fillId="7" borderId="78" xfId="0" applyNumberFormat="1" applyFont="1" applyFill="1" applyBorder="1" applyAlignment="1" applyProtection="1">
      <alignment horizontal="right" vertical="center" indent="1"/>
      <protection hidden="1"/>
    </xf>
    <xf numFmtId="2" fontId="22" fillId="2" borderId="79" xfId="0" applyNumberFormat="1" applyFont="1" applyFill="1" applyBorder="1" applyAlignment="1" applyProtection="1">
      <alignment horizontal="right" vertical="center" indent="1"/>
      <protection hidden="1"/>
    </xf>
    <xf numFmtId="166" fontId="17" fillId="2" borderId="0" xfId="0" applyNumberFormat="1" applyFont="1" applyFill="1" applyProtection="1">
      <protection hidden="1"/>
    </xf>
    <xf numFmtId="0" fontId="22" fillId="0" borderId="111" xfId="0" applyFont="1" applyBorder="1" applyAlignment="1" applyProtection="1">
      <alignment horizontal="left" vertical="center" wrapText="1" indent="1"/>
      <protection hidden="1"/>
    </xf>
    <xf numFmtId="2" fontId="22" fillId="0" borderId="90" xfId="0" applyNumberFormat="1" applyFont="1" applyBorder="1" applyAlignment="1" applyProtection="1">
      <alignment horizontal="center" vertical="center" wrapText="1"/>
      <protection hidden="1"/>
    </xf>
    <xf numFmtId="2" fontId="22" fillId="2" borderId="87" xfId="0" applyNumberFormat="1" applyFont="1" applyFill="1" applyBorder="1" applyAlignment="1" applyProtection="1">
      <alignment horizontal="right" vertical="center" wrapText="1" indent="1"/>
      <protection hidden="1"/>
    </xf>
    <xf numFmtId="2" fontId="22" fillId="7" borderId="90" xfId="0" applyNumberFormat="1" applyFont="1" applyFill="1" applyBorder="1" applyAlignment="1" applyProtection="1">
      <alignment horizontal="right" vertical="center" wrapText="1" indent="1"/>
      <protection hidden="1"/>
    </xf>
    <xf numFmtId="2" fontId="22" fillId="2" borderId="82" xfId="0" applyNumberFormat="1" applyFont="1" applyFill="1" applyBorder="1" applyAlignment="1" applyProtection="1">
      <alignment horizontal="right" vertical="center" wrapText="1" indent="1"/>
      <protection hidden="1"/>
    </xf>
    <xf numFmtId="2" fontId="22" fillId="7" borderId="81" xfId="0" applyNumberFormat="1" applyFont="1" applyFill="1" applyBorder="1" applyAlignment="1" applyProtection="1">
      <alignment horizontal="right" vertical="center" wrapText="1" indent="1"/>
      <protection hidden="1"/>
    </xf>
    <xf numFmtId="2" fontId="22" fillId="2" borderId="85" xfId="0" applyNumberFormat="1" applyFont="1" applyFill="1" applyBorder="1" applyAlignment="1" applyProtection="1">
      <alignment horizontal="right" vertical="center" wrapText="1" indent="1"/>
      <protection hidden="1"/>
    </xf>
    <xf numFmtId="2" fontId="22" fillId="7" borderId="91" xfId="0" applyNumberFormat="1" applyFont="1" applyFill="1" applyBorder="1" applyAlignment="1" applyProtection="1">
      <alignment horizontal="right" vertical="center" wrapText="1" indent="1"/>
      <protection hidden="1"/>
    </xf>
    <xf numFmtId="2" fontId="23" fillId="2" borderId="89" xfId="0" applyNumberFormat="1" applyFont="1" applyFill="1" applyBorder="1" applyAlignment="1" applyProtection="1">
      <alignment horizontal="right" vertical="center" indent="1"/>
      <protection hidden="1"/>
    </xf>
    <xf numFmtId="2" fontId="22" fillId="7" borderId="90" xfId="0" applyNumberFormat="1" applyFont="1" applyFill="1" applyBorder="1" applyAlignment="1" applyProtection="1">
      <alignment horizontal="right" vertical="center" indent="1"/>
      <protection hidden="1"/>
    </xf>
    <xf numFmtId="2" fontId="22" fillId="2" borderId="91" xfId="0" applyNumberFormat="1" applyFont="1" applyFill="1" applyBorder="1" applyAlignment="1" applyProtection="1">
      <alignment horizontal="right" vertical="center" indent="1"/>
      <protection hidden="1"/>
    </xf>
    <xf numFmtId="0" fontId="22" fillId="0" borderId="112" xfId="0" applyFont="1" applyBorder="1" applyAlignment="1" applyProtection="1">
      <alignment horizontal="left" vertical="center" wrapText="1" indent="1"/>
      <protection hidden="1"/>
    </xf>
    <xf numFmtId="2" fontId="22" fillId="7" borderId="113" xfId="0" applyNumberFormat="1" applyFont="1" applyFill="1" applyBorder="1" applyAlignment="1" applyProtection="1">
      <alignment horizontal="center" vertical="center" wrapText="1"/>
      <protection hidden="1"/>
    </xf>
    <xf numFmtId="2" fontId="22" fillId="0" borderId="95" xfId="0" applyNumberFormat="1" applyFont="1" applyBorder="1" applyAlignment="1" applyProtection="1">
      <alignment horizontal="center" vertical="center" wrapText="1"/>
      <protection hidden="1"/>
    </xf>
    <xf numFmtId="2" fontId="22" fillId="7" borderId="52" xfId="0" applyNumberFormat="1" applyFont="1" applyFill="1" applyBorder="1" applyAlignment="1" applyProtection="1">
      <alignment horizontal="center" vertical="center" wrapText="1"/>
      <protection hidden="1"/>
    </xf>
    <xf numFmtId="2" fontId="22" fillId="2" borderId="94" xfId="0" applyNumberFormat="1" applyFont="1" applyFill="1" applyBorder="1" applyAlignment="1" applyProtection="1">
      <alignment horizontal="right" vertical="center" wrapText="1" indent="1"/>
      <protection hidden="1"/>
    </xf>
    <xf numFmtId="2" fontId="22" fillId="7" borderId="95" xfId="0" applyNumberFormat="1" applyFont="1" applyFill="1" applyBorder="1" applyAlignment="1" applyProtection="1">
      <alignment horizontal="right" vertical="center" wrapText="1" indent="1"/>
      <protection hidden="1"/>
    </xf>
    <xf numFmtId="2" fontId="22" fillId="2" borderId="52" xfId="0" applyNumberFormat="1" applyFont="1" applyFill="1" applyBorder="1" applyAlignment="1" applyProtection="1">
      <alignment horizontal="right" vertical="center" wrapText="1" indent="1"/>
      <protection hidden="1"/>
    </xf>
    <xf numFmtId="2" fontId="22" fillId="7" borderId="6" xfId="0" applyNumberFormat="1" applyFont="1" applyFill="1" applyBorder="1" applyAlignment="1" applyProtection="1">
      <alignment horizontal="right" vertical="center" wrapText="1" indent="1"/>
      <protection hidden="1"/>
    </xf>
    <xf numFmtId="2" fontId="22" fillId="2" borderId="54" xfId="0" applyNumberFormat="1" applyFont="1" applyFill="1" applyBorder="1" applyAlignment="1" applyProtection="1">
      <alignment horizontal="right" vertical="center" wrapText="1" indent="1"/>
      <protection hidden="1"/>
    </xf>
    <xf numFmtId="2" fontId="22" fillId="7" borderId="59" xfId="0" applyNumberFormat="1" applyFont="1" applyFill="1" applyBorder="1" applyAlignment="1" applyProtection="1">
      <alignment horizontal="right" vertical="center" wrapText="1" indent="1"/>
      <protection hidden="1"/>
    </xf>
    <xf numFmtId="2" fontId="23" fillId="2" borderId="58" xfId="0" applyNumberFormat="1" applyFont="1" applyFill="1" applyBorder="1" applyAlignment="1" applyProtection="1">
      <alignment horizontal="right" vertical="center" indent="1"/>
      <protection hidden="1"/>
    </xf>
    <xf numFmtId="2" fontId="22" fillId="7" borderId="95" xfId="0" applyNumberFormat="1" applyFont="1" applyFill="1" applyBorder="1" applyAlignment="1" applyProtection="1">
      <alignment horizontal="right" vertical="center" indent="1"/>
      <protection hidden="1"/>
    </xf>
    <xf numFmtId="2" fontId="22" fillId="2" borderId="59" xfId="0" applyNumberFormat="1" applyFont="1" applyFill="1" applyBorder="1" applyAlignment="1" applyProtection="1">
      <alignment horizontal="right" vertical="center" indent="1"/>
      <protection hidden="1"/>
    </xf>
    <xf numFmtId="0" fontId="35" fillId="0" borderId="0" xfId="0" applyFont="1" applyAlignment="1" applyProtection="1">
      <alignment horizontal="left" vertical="center" wrapText="1"/>
      <protection hidden="1"/>
    </xf>
    <xf numFmtId="0" fontId="22" fillId="2" borderId="0" xfId="0" applyFont="1" applyFill="1" applyAlignment="1" applyProtection="1">
      <alignment horizontal="left" vertical="center" wrapText="1" indent="1"/>
      <protection hidden="1"/>
    </xf>
    <xf numFmtId="164" fontId="22" fillId="2" borderId="0" xfId="0" applyNumberFormat="1" applyFont="1" applyFill="1" applyAlignment="1" applyProtection="1">
      <alignment horizontal="center" vertical="center" wrapText="1"/>
      <protection hidden="1"/>
    </xf>
    <xf numFmtId="2" fontId="22" fillId="2" borderId="0" xfId="0" applyNumberFormat="1" applyFont="1" applyFill="1" applyAlignment="1" applyProtection="1">
      <alignment horizontal="center" vertical="center" wrapText="1"/>
      <protection hidden="1"/>
    </xf>
    <xf numFmtId="0" fontId="23" fillId="2" borderId="0" xfId="0" applyFont="1" applyFill="1" applyAlignment="1" applyProtection="1">
      <alignment horizontal="center" wrapText="1"/>
      <protection hidden="1"/>
    </xf>
    <xf numFmtId="0" fontId="39" fillId="2" borderId="0" xfId="0" applyFont="1" applyFill="1" applyAlignment="1" applyProtection="1">
      <alignment horizontal="left"/>
      <protection hidden="1"/>
    </xf>
    <xf numFmtId="0" fontId="20" fillId="2" borderId="0" xfId="0" applyFont="1" applyFill="1" applyAlignment="1" applyProtection="1">
      <alignment vertical="center"/>
      <protection hidden="1"/>
    </xf>
    <xf numFmtId="0" fontId="2" fillId="3" borderId="114" xfId="0" applyFont="1" applyFill="1" applyBorder="1" applyAlignment="1" applyProtection="1">
      <alignment horizontal="center" vertical="center"/>
      <protection hidden="1"/>
    </xf>
    <xf numFmtId="0" fontId="2" fillId="3" borderId="115" xfId="0" applyFont="1" applyFill="1" applyBorder="1" applyAlignment="1" applyProtection="1">
      <alignment horizontal="center" vertical="center"/>
      <protection hidden="1"/>
    </xf>
    <xf numFmtId="0" fontId="2" fillId="3" borderId="116" xfId="0" applyFont="1" applyFill="1" applyBorder="1" applyAlignment="1" applyProtection="1">
      <alignment horizontal="center" vertical="center"/>
      <protection hidden="1"/>
    </xf>
    <xf numFmtId="0" fontId="3" fillId="5" borderId="99" xfId="0" applyFont="1" applyFill="1" applyBorder="1" applyAlignment="1" applyProtection="1">
      <alignment horizontal="center" vertical="center"/>
      <protection hidden="1"/>
    </xf>
    <xf numFmtId="0" fontId="3" fillId="5" borderId="117" xfId="0" applyFont="1" applyFill="1" applyBorder="1" applyAlignment="1" applyProtection="1">
      <alignment horizontal="center" vertical="center"/>
      <protection hidden="1"/>
    </xf>
    <xf numFmtId="0" fontId="3" fillId="7" borderId="17" xfId="0" applyFont="1" applyFill="1" applyBorder="1" applyAlignment="1" applyProtection="1">
      <alignment horizontal="center" vertical="center"/>
      <protection hidden="1"/>
    </xf>
    <xf numFmtId="0" fontId="3" fillId="0" borderId="118" xfId="0" applyFont="1" applyBorder="1" applyAlignment="1" applyProtection="1">
      <alignment horizontal="center" vertical="center"/>
      <protection hidden="1"/>
    </xf>
    <xf numFmtId="0" fontId="3" fillId="7" borderId="20" xfId="0" applyFont="1" applyFill="1" applyBorder="1" applyAlignment="1" applyProtection="1">
      <alignment horizontal="center" vertical="center"/>
      <protection hidden="1"/>
    </xf>
    <xf numFmtId="0" fontId="3" fillId="2" borderId="19" xfId="0" applyFont="1" applyFill="1" applyBorder="1" applyAlignment="1" applyProtection="1">
      <alignment horizontal="center" vertical="center"/>
      <protection hidden="1"/>
    </xf>
    <xf numFmtId="0" fontId="3" fillId="7" borderId="118"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7" borderId="22" xfId="0" applyFont="1" applyFill="1" applyBorder="1" applyAlignment="1" applyProtection="1">
      <alignment horizontal="center" vertical="center"/>
      <protection hidden="1"/>
    </xf>
    <xf numFmtId="0" fontId="22" fillId="0" borderId="70" xfId="0" applyFont="1" applyBorder="1" applyAlignment="1" applyProtection="1">
      <alignment horizontal="left" vertical="center" wrapText="1" indent="1"/>
      <protection hidden="1"/>
    </xf>
    <xf numFmtId="164" fontId="23" fillId="7" borderId="73" xfId="0" applyNumberFormat="1" applyFont="1" applyFill="1" applyBorder="1" applyAlignment="1" applyProtection="1">
      <alignment horizontal="right" vertical="center" indent="1"/>
      <protection hidden="1"/>
    </xf>
    <xf numFmtId="164" fontId="22" fillId="0" borderId="78" xfId="0" applyNumberFormat="1" applyFont="1" applyBorder="1" applyAlignment="1" applyProtection="1">
      <alignment horizontal="right" vertical="center" indent="1"/>
      <protection hidden="1"/>
    </xf>
    <xf numFmtId="164" fontId="22" fillId="7" borderId="71" xfId="0" applyNumberFormat="1" applyFont="1" applyFill="1" applyBorder="1" applyAlignment="1" applyProtection="1">
      <alignment horizontal="right" vertical="center" indent="1"/>
      <protection hidden="1"/>
    </xf>
    <xf numFmtId="164" fontId="23" fillId="0" borderId="119" xfId="0" applyNumberFormat="1" applyFont="1" applyBorder="1" applyAlignment="1" applyProtection="1">
      <alignment horizontal="right" vertical="center" indent="1"/>
      <protection hidden="1"/>
    </xf>
    <xf numFmtId="164" fontId="22" fillId="7" borderId="78" xfId="0" applyNumberFormat="1" applyFont="1" applyFill="1" applyBorder="1" applyAlignment="1" applyProtection="1">
      <alignment horizontal="right" vertical="center" indent="1"/>
      <protection hidden="1"/>
    </xf>
    <xf numFmtId="164" fontId="22" fillId="0" borderId="120" xfId="0" applyNumberFormat="1" applyFont="1" applyBorder="1" applyAlignment="1" applyProtection="1">
      <alignment horizontal="right" vertical="center" indent="1"/>
      <protection hidden="1"/>
    </xf>
    <xf numFmtId="164" fontId="23" fillId="7" borderId="71" xfId="0" applyNumberFormat="1" applyFont="1" applyFill="1" applyBorder="1" applyAlignment="1" applyProtection="1">
      <alignment horizontal="right" vertical="center" indent="1"/>
      <protection hidden="1"/>
    </xf>
    <xf numFmtId="164" fontId="22" fillId="7" borderId="76" xfId="0" applyNumberFormat="1" applyFont="1" applyFill="1" applyBorder="1" applyAlignment="1" applyProtection="1">
      <alignment horizontal="right" vertical="center" indent="1"/>
      <protection hidden="1"/>
    </xf>
    <xf numFmtId="0" fontId="22" fillId="0" borderId="121" xfId="0" applyFont="1" applyBorder="1" applyAlignment="1" applyProtection="1">
      <alignment horizontal="left" vertical="center" indent="1"/>
      <protection hidden="1"/>
    </xf>
    <xf numFmtId="164" fontId="22" fillId="7" borderId="83" xfId="0" applyNumberFormat="1" applyFont="1" applyFill="1" applyBorder="1" applyAlignment="1" applyProtection="1">
      <alignment horizontal="right" vertical="center" indent="1"/>
      <protection hidden="1"/>
    </xf>
    <xf numFmtId="164" fontId="22" fillId="0" borderId="107" xfId="0" applyNumberFormat="1" applyFont="1" applyBorder="1" applyAlignment="1" applyProtection="1">
      <alignment horizontal="right" vertical="center" indent="1"/>
      <protection hidden="1"/>
    </xf>
    <xf numFmtId="164" fontId="22" fillId="7" borderId="106" xfId="0" applyNumberFormat="1" applyFont="1" applyFill="1" applyBorder="1" applyAlignment="1" applyProtection="1">
      <alignment horizontal="right" vertical="center" indent="1"/>
      <protection hidden="1"/>
    </xf>
    <xf numFmtId="164" fontId="22" fillId="0" borderId="105" xfId="0" applyNumberFormat="1" applyFont="1" applyBorder="1" applyAlignment="1" applyProtection="1">
      <alignment horizontal="right" vertical="center" indent="1"/>
      <protection hidden="1"/>
    </xf>
    <xf numFmtId="164" fontId="22" fillId="7" borderId="107" xfId="0" applyNumberFormat="1" applyFont="1" applyFill="1" applyBorder="1" applyAlignment="1" applyProtection="1">
      <alignment horizontal="right" vertical="center" indent="1"/>
      <protection hidden="1"/>
    </xf>
    <xf numFmtId="164" fontId="22" fillId="0" borderId="122" xfId="0" applyNumberFormat="1" applyFont="1" applyBorder="1" applyAlignment="1" applyProtection="1">
      <alignment horizontal="right" vertical="center" indent="1"/>
      <protection hidden="1"/>
    </xf>
    <xf numFmtId="164" fontId="22" fillId="7" borderId="123" xfId="0" applyNumberFormat="1" applyFont="1" applyFill="1" applyBorder="1" applyAlignment="1" applyProtection="1">
      <alignment horizontal="right" vertical="center" indent="1"/>
      <protection hidden="1"/>
    </xf>
    <xf numFmtId="0" fontId="22" fillId="0" borderId="80" xfId="0" applyFont="1" applyBorder="1" applyAlignment="1" applyProtection="1">
      <alignment horizontal="left" vertical="center" indent="1"/>
      <protection hidden="1"/>
    </xf>
    <xf numFmtId="164" fontId="22" fillId="7" borderId="87" xfId="0" applyNumberFormat="1" applyFont="1" applyFill="1" applyBorder="1" applyAlignment="1" applyProtection="1">
      <alignment horizontal="right" vertical="center" indent="1"/>
      <protection hidden="1"/>
    </xf>
    <xf numFmtId="164" fontId="22" fillId="0" borderId="90" xfId="0" applyNumberFormat="1" applyFont="1" applyBorder="1" applyAlignment="1" applyProtection="1">
      <alignment horizontal="right" vertical="center" indent="1"/>
      <protection hidden="1"/>
    </xf>
    <xf numFmtId="164" fontId="22" fillId="7" borderId="81" xfId="0" applyNumberFormat="1" applyFont="1" applyFill="1" applyBorder="1" applyAlignment="1" applyProtection="1">
      <alignment horizontal="right" vertical="center" indent="1"/>
      <protection hidden="1"/>
    </xf>
    <xf numFmtId="164" fontId="22" fillId="0" borderId="124" xfId="0" applyNumberFormat="1" applyFont="1" applyBorder="1" applyAlignment="1" applyProtection="1">
      <alignment horizontal="right" vertical="center" indent="1"/>
      <protection hidden="1"/>
    </xf>
    <xf numFmtId="164" fontId="22" fillId="7" borderId="90" xfId="0" applyNumberFormat="1" applyFont="1" applyFill="1" applyBorder="1" applyAlignment="1" applyProtection="1">
      <alignment horizontal="right" vertical="center" indent="1"/>
      <protection hidden="1"/>
    </xf>
    <xf numFmtId="164" fontId="22" fillId="0" borderId="125" xfId="0" applyNumberFormat="1" applyFont="1" applyBorder="1" applyAlignment="1" applyProtection="1">
      <alignment horizontal="right" vertical="center" indent="1"/>
      <protection hidden="1"/>
    </xf>
    <xf numFmtId="164" fontId="22" fillId="7" borderId="88" xfId="0" applyNumberFormat="1" applyFont="1" applyFill="1" applyBorder="1" applyAlignment="1" applyProtection="1">
      <alignment horizontal="right" vertical="center" indent="1"/>
      <protection hidden="1"/>
    </xf>
    <xf numFmtId="0" fontId="22" fillId="0" borderId="51" xfId="0" applyFont="1" applyBorder="1" applyAlignment="1" applyProtection="1">
      <alignment horizontal="left" vertical="center" wrapText="1" indent="1"/>
      <protection hidden="1"/>
    </xf>
    <xf numFmtId="164" fontId="22" fillId="7" borderId="94" xfId="0" applyNumberFormat="1" applyFont="1" applyFill="1" applyBorder="1" applyAlignment="1" applyProtection="1">
      <alignment horizontal="right" vertical="center" indent="1"/>
      <protection hidden="1"/>
    </xf>
    <xf numFmtId="164" fontId="22" fillId="0" borderId="95" xfId="0" applyNumberFormat="1" applyFont="1" applyBorder="1" applyAlignment="1" applyProtection="1">
      <alignment horizontal="right" vertical="center" indent="1"/>
      <protection hidden="1"/>
    </xf>
    <xf numFmtId="164" fontId="22" fillId="7" borderId="6" xfId="0" applyNumberFormat="1" applyFont="1" applyFill="1" applyBorder="1" applyAlignment="1" applyProtection="1">
      <alignment horizontal="right" vertical="center" indent="1"/>
      <protection hidden="1"/>
    </xf>
    <xf numFmtId="164" fontId="22" fillId="0" borderId="113" xfId="0" applyNumberFormat="1" applyFont="1" applyBorder="1" applyAlignment="1" applyProtection="1">
      <alignment horizontal="right" vertical="center" indent="1"/>
      <protection hidden="1"/>
    </xf>
    <xf numFmtId="164" fontId="22" fillId="7" borderId="95" xfId="0" applyNumberFormat="1" applyFont="1" applyFill="1" applyBorder="1" applyAlignment="1" applyProtection="1">
      <alignment horizontal="right" vertical="center" indent="1"/>
      <protection hidden="1"/>
    </xf>
    <xf numFmtId="164" fontId="22" fillId="0" borderId="126" xfId="0" applyNumberFormat="1" applyFont="1" applyBorder="1" applyAlignment="1" applyProtection="1">
      <alignment horizontal="right" vertical="center" indent="1"/>
      <protection hidden="1"/>
    </xf>
    <xf numFmtId="164" fontId="22" fillId="7" borderId="7" xfId="0" applyNumberFormat="1" applyFont="1" applyFill="1" applyBorder="1" applyAlignment="1" applyProtection="1">
      <alignment horizontal="right" vertical="center" indent="1"/>
      <protection hidden="1"/>
    </xf>
    <xf numFmtId="164" fontId="22" fillId="2" borderId="0" xfId="0" applyNumberFormat="1" applyFont="1" applyFill="1" applyAlignment="1" applyProtection="1">
      <alignment horizontal="right" vertical="center" indent="1"/>
      <protection hidden="1"/>
    </xf>
    <xf numFmtId="164" fontId="22" fillId="2" borderId="0" xfId="0" applyNumberFormat="1" applyFont="1" applyFill="1" applyAlignment="1" applyProtection="1">
      <alignment horizontal="right" vertical="center"/>
      <protection hidden="1"/>
    </xf>
    <xf numFmtId="0" fontId="26" fillId="2" borderId="0" xfId="0" applyFont="1" applyFill="1" applyAlignment="1" applyProtection="1">
      <alignment horizontal="left" wrapText="1"/>
      <protection hidden="1"/>
    </xf>
    <xf numFmtId="0" fontId="4" fillId="2" borderId="0" xfId="0" applyFont="1" applyFill="1" applyAlignment="1" applyProtection="1">
      <alignment vertical="top"/>
      <protection hidden="1"/>
    </xf>
    <xf numFmtId="0" fontId="18" fillId="2" borderId="0" xfId="0" applyFont="1" applyFill="1" applyAlignment="1" applyProtection="1">
      <alignment vertical="top"/>
      <protection hidden="1"/>
    </xf>
    <xf numFmtId="0" fontId="29" fillId="2" borderId="0" xfId="0" applyFont="1" applyFill="1" applyAlignment="1" applyProtection="1">
      <alignment vertical="top"/>
      <protection hidden="1"/>
    </xf>
    <xf numFmtId="0" fontId="0" fillId="2" borderId="0" xfId="0" applyFill="1" applyAlignment="1" applyProtection="1">
      <alignment vertical="top"/>
      <protection hidden="1"/>
    </xf>
    <xf numFmtId="0" fontId="26" fillId="2" borderId="0" xfId="0" applyFont="1" applyFill="1" applyAlignment="1" applyProtection="1">
      <alignment horizontal="left" vertical="top" wrapText="1"/>
      <protection hidden="1"/>
    </xf>
    <xf numFmtId="0" fontId="2" fillId="3" borderId="127" xfId="0" applyFont="1" applyFill="1" applyBorder="1" applyAlignment="1" applyProtection="1">
      <alignment horizontal="center" vertical="center" wrapText="1"/>
      <protection hidden="1"/>
    </xf>
    <xf numFmtId="0" fontId="2" fillId="3" borderId="128" xfId="0" applyFont="1" applyFill="1" applyBorder="1" applyAlignment="1" applyProtection="1">
      <alignment horizontal="center" vertical="center" wrapText="1"/>
      <protection hidden="1"/>
    </xf>
    <xf numFmtId="0" fontId="2" fillId="3" borderId="129" xfId="0" applyFont="1" applyFill="1" applyBorder="1" applyAlignment="1" applyProtection="1">
      <alignment horizontal="center" vertical="center" wrapText="1"/>
      <protection hidden="1"/>
    </xf>
    <xf numFmtId="0" fontId="2" fillId="3" borderId="130" xfId="0" applyFont="1" applyFill="1" applyBorder="1" applyAlignment="1" applyProtection="1">
      <alignment horizontal="center" vertical="center" wrapText="1"/>
      <protection hidden="1"/>
    </xf>
    <xf numFmtId="0" fontId="2" fillId="3" borderId="131" xfId="0" applyFont="1" applyFill="1" applyBorder="1" applyAlignment="1" applyProtection="1">
      <alignment horizontal="center" vertical="center" wrapText="1"/>
      <protection hidden="1"/>
    </xf>
    <xf numFmtId="0" fontId="3" fillId="5" borderId="19"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0" fontId="3" fillId="6" borderId="43" xfId="0" applyFont="1" applyFill="1" applyBorder="1" applyAlignment="1" applyProtection="1">
      <alignment horizontal="center" vertical="center" wrapText="1"/>
      <protection hidden="1"/>
    </xf>
    <xf numFmtId="0" fontId="3" fillId="5" borderId="132"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3" fillId="7" borderId="28" xfId="0" applyFont="1" applyFill="1" applyBorder="1" applyAlignment="1" applyProtection="1">
      <alignment horizontal="center" vertical="center"/>
      <protection hidden="1"/>
    </xf>
    <xf numFmtId="0" fontId="3" fillId="2" borderId="133"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3" fillId="4" borderId="134" xfId="0" applyFont="1" applyFill="1" applyBorder="1" applyAlignment="1" applyProtection="1">
      <alignment horizontal="center" vertical="center" wrapText="1"/>
      <protection hidden="1"/>
    </xf>
    <xf numFmtId="0" fontId="3" fillId="5" borderId="103" xfId="0" applyFont="1" applyFill="1" applyBorder="1" applyAlignment="1" applyProtection="1">
      <alignment horizontal="center" vertical="center" wrapText="1"/>
      <protection hidden="1"/>
    </xf>
    <xf numFmtId="0" fontId="3" fillId="6" borderId="135" xfId="0" applyFont="1" applyFill="1" applyBorder="1" applyAlignment="1" applyProtection="1">
      <alignment horizontal="center" vertical="center" wrapText="1"/>
      <protection hidden="1"/>
    </xf>
    <xf numFmtId="2" fontId="22" fillId="7" borderId="73" xfId="0" applyNumberFormat="1" applyFont="1" applyFill="1" applyBorder="1" applyAlignment="1" applyProtection="1">
      <alignment horizontal="right" vertical="center" wrapText="1" indent="1"/>
      <protection hidden="1"/>
    </xf>
    <xf numFmtId="2" fontId="22" fillId="2" borderId="75" xfId="0" applyNumberFormat="1" applyFont="1" applyFill="1" applyBorder="1" applyAlignment="1" applyProtection="1">
      <alignment horizontal="right" vertical="center" indent="1"/>
      <protection hidden="1"/>
    </xf>
    <xf numFmtId="2" fontId="22" fillId="7" borderId="119" xfId="0" applyNumberFormat="1" applyFont="1" applyFill="1" applyBorder="1" applyAlignment="1" applyProtection="1">
      <alignment horizontal="right" vertical="center" wrapText="1" indent="1"/>
      <protection hidden="1"/>
    </xf>
    <xf numFmtId="2" fontId="22" fillId="2" borderId="136" xfId="0" applyNumberFormat="1" applyFont="1" applyFill="1" applyBorder="1" applyAlignment="1" applyProtection="1">
      <alignment horizontal="right" vertical="center" indent="1"/>
      <protection hidden="1"/>
    </xf>
    <xf numFmtId="2" fontId="22" fillId="7" borderId="71" xfId="0" applyNumberFormat="1" applyFont="1" applyFill="1" applyBorder="1" applyAlignment="1" applyProtection="1">
      <alignment horizontal="right" vertical="center" wrapText="1" indent="1"/>
      <protection hidden="1"/>
    </xf>
    <xf numFmtId="2" fontId="22" fillId="2" borderId="137" xfId="0" applyNumberFormat="1" applyFont="1" applyFill="1" applyBorder="1" applyAlignment="1" applyProtection="1">
      <alignment horizontal="right" vertical="center" indent="1"/>
      <protection hidden="1"/>
    </xf>
    <xf numFmtId="2" fontId="23" fillId="7" borderId="106" xfId="0" applyNumberFormat="1" applyFont="1" applyFill="1" applyBorder="1" applyAlignment="1" applyProtection="1">
      <alignment horizontal="center" vertical="center"/>
      <protection hidden="1"/>
    </xf>
    <xf numFmtId="2" fontId="22" fillId="2" borderId="107" xfId="0" applyNumberFormat="1" applyFont="1" applyFill="1" applyBorder="1" applyAlignment="1" applyProtection="1">
      <alignment horizontal="center" vertical="center"/>
      <protection hidden="1"/>
    </xf>
    <xf numFmtId="2" fontId="22" fillId="7" borderId="123" xfId="0" applyNumberFormat="1" applyFont="1" applyFill="1" applyBorder="1" applyAlignment="1" applyProtection="1">
      <alignment horizontal="center" vertical="center"/>
      <protection hidden="1"/>
    </xf>
    <xf numFmtId="2" fontId="22" fillId="7" borderId="83" xfId="0" applyNumberFormat="1" applyFont="1" applyFill="1" applyBorder="1" applyAlignment="1" applyProtection="1">
      <alignment horizontal="right" vertical="center" wrapText="1" indent="1"/>
      <protection hidden="1"/>
    </xf>
    <xf numFmtId="2" fontId="22" fillId="2" borderId="85" xfId="0" applyNumberFormat="1" applyFont="1" applyFill="1" applyBorder="1" applyAlignment="1" applyProtection="1">
      <alignment horizontal="right" vertical="center" indent="1"/>
      <protection hidden="1"/>
    </xf>
    <xf numFmtId="2" fontId="22" fillId="7" borderId="124" xfId="0" applyNumberFormat="1" applyFont="1" applyFill="1" applyBorder="1" applyAlignment="1" applyProtection="1">
      <alignment horizontal="right" vertical="center" wrapText="1" indent="1"/>
      <protection hidden="1"/>
    </xf>
    <xf numFmtId="2" fontId="22" fillId="2" borderId="138" xfId="0" applyNumberFormat="1" applyFont="1" applyFill="1" applyBorder="1" applyAlignment="1" applyProtection="1">
      <alignment horizontal="right" vertical="center" indent="1"/>
      <protection hidden="1"/>
    </xf>
    <xf numFmtId="2" fontId="22" fillId="2" borderId="139" xfId="0" applyNumberFormat="1" applyFont="1" applyFill="1" applyBorder="1" applyAlignment="1" applyProtection="1">
      <alignment horizontal="right" vertical="center" indent="1"/>
      <protection hidden="1"/>
    </xf>
    <xf numFmtId="2" fontId="23" fillId="7" borderId="81" xfId="0" applyNumberFormat="1" applyFont="1" applyFill="1" applyBorder="1" applyAlignment="1" applyProtection="1">
      <alignment horizontal="center" vertical="center"/>
      <protection hidden="1"/>
    </xf>
    <xf numFmtId="2" fontId="22" fillId="2" borderId="90" xfId="0" applyNumberFormat="1" applyFont="1" applyFill="1" applyBorder="1" applyAlignment="1" applyProtection="1">
      <alignment horizontal="center" vertical="center"/>
      <protection hidden="1"/>
    </xf>
    <xf numFmtId="2" fontId="22" fillId="7" borderId="88" xfId="0" applyNumberFormat="1" applyFont="1" applyFill="1" applyBorder="1" applyAlignment="1" applyProtection="1">
      <alignment horizontal="center" vertical="center"/>
      <protection hidden="1"/>
    </xf>
    <xf numFmtId="2" fontId="22" fillId="7" borderId="87" xfId="0" applyNumberFormat="1" applyFont="1" applyFill="1" applyBorder="1" applyAlignment="1" applyProtection="1">
      <alignment horizontal="right" vertical="center" wrapText="1" indent="1"/>
      <protection hidden="1"/>
    </xf>
    <xf numFmtId="2" fontId="22" fillId="7" borderId="140" xfId="0" applyNumberFormat="1" applyFont="1" applyFill="1" applyBorder="1" applyAlignment="1" applyProtection="1">
      <alignment horizontal="right" vertical="center" wrapText="1" indent="1"/>
      <protection hidden="1"/>
    </xf>
    <xf numFmtId="2" fontId="22" fillId="2" borderId="141" xfId="0" applyNumberFormat="1" applyFont="1" applyFill="1" applyBorder="1" applyAlignment="1" applyProtection="1">
      <alignment horizontal="right" vertical="center" indent="1"/>
      <protection hidden="1"/>
    </xf>
    <xf numFmtId="2" fontId="22" fillId="7" borderId="142" xfId="0" applyNumberFormat="1" applyFont="1" applyFill="1" applyBorder="1" applyAlignment="1" applyProtection="1">
      <alignment horizontal="right" vertical="center" wrapText="1" indent="1"/>
      <protection hidden="1"/>
    </xf>
    <xf numFmtId="2" fontId="22" fillId="2" borderId="143" xfId="0" applyNumberFormat="1" applyFont="1" applyFill="1" applyBorder="1" applyAlignment="1" applyProtection="1">
      <alignment horizontal="right" vertical="center" indent="1"/>
      <protection hidden="1"/>
    </xf>
    <xf numFmtId="2" fontId="22" fillId="7" borderId="144" xfId="0" applyNumberFormat="1" applyFont="1" applyFill="1" applyBorder="1" applyAlignment="1" applyProtection="1">
      <alignment horizontal="right" vertical="center" wrapText="1" indent="1"/>
      <protection hidden="1"/>
    </xf>
    <xf numFmtId="2" fontId="22" fillId="2" borderId="145" xfId="0" applyNumberFormat="1" applyFont="1" applyFill="1" applyBorder="1" applyAlignment="1" applyProtection="1">
      <alignment horizontal="right" vertical="center" indent="1"/>
      <protection hidden="1"/>
    </xf>
    <xf numFmtId="2" fontId="23" fillId="7" borderId="144" xfId="0" applyNumberFormat="1" applyFont="1" applyFill="1" applyBorder="1" applyAlignment="1" applyProtection="1">
      <alignment horizontal="center" vertical="center"/>
      <protection hidden="1"/>
    </xf>
    <xf numFmtId="2" fontId="22" fillId="2" borderId="146" xfId="0" applyNumberFormat="1" applyFont="1" applyFill="1" applyBorder="1" applyAlignment="1" applyProtection="1">
      <alignment horizontal="center" vertical="center"/>
      <protection hidden="1"/>
    </xf>
    <xf numFmtId="2" fontId="22" fillId="7" borderId="147" xfId="0" applyNumberFormat="1" applyFont="1" applyFill="1" applyBorder="1" applyAlignment="1" applyProtection="1">
      <alignment horizontal="center" vertical="center"/>
      <protection hidden="1"/>
    </xf>
    <xf numFmtId="0" fontId="22" fillId="0" borderId="148" xfId="0" applyFont="1" applyBorder="1" applyAlignment="1" applyProtection="1">
      <alignment horizontal="left" vertical="center" indent="1"/>
      <protection hidden="1"/>
    </xf>
    <xf numFmtId="0" fontId="22" fillId="0" borderId="51" xfId="0" applyFont="1" applyBorder="1" applyAlignment="1" applyProtection="1">
      <alignment horizontal="left" vertical="center" indent="1"/>
      <protection hidden="1"/>
    </xf>
    <xf numFmtId="2" fontId="22" fillId="7" borderId="94" xfId="0" applyNumberFormat="1" applyFont="1" applyFill="1" applyBorder="1" applyAlignment="1" applyProtection="1">
      <alignment horizontal="right" vertical="center" wrapText="1" indent="1"/>
      <protection hidden="1"/>
    </xf>
    <xf numFmtId="2" fontId="22" fillId="2" borderId="54" xfId="0" applyNumberFormat="1" applyFont="1" applyFill="1" applyBorder="1" applyAlignment="1" applyProtection="1">
      <alignment horizontal="right" vertical="center" indent="1"/>
      <protection hidden="1"/>
    </xf>
    <xf numFmtId="2" fontId="22" fillId="7" borderId="113" xfId="0" applyNumberFormat="1" applyFont="1" applyFill="1" applyBorder="1" applyAlignment="1" applyProtection="1">
      <alignment horizontal="right" vertical="center" wrapText="1" indent="1"/>
      <protection hidden="1"/>
    </xf>
    <xf numFmtId="2" fontId="22" fillId="2" borderId="56" xfId="0" applyNumberFormat="1" applyFont="1" applyFill="1" applyBorder="1" applyAlignment="1" applyProtection="1">
      <alignment horizontal="right" vertical="center" indent="1"/>
      <protection hidden="1"/>
    </xf>
    <xf numFmtId="2" fontId="22" fillId="2" borderId="149" xfId="0" applyNumberFormat="1" applyFont="1" applyFill="1" applyBorder="1" applyAlignment="1" applyProtection="1">
      <alignment horizontal="right" vertical="center" indent="1"/>
      <protection hidden="1"/>
    </xf>
    <xf numFmtId="2" fontId="23" fillId="7" borderId="6" xfId="0" applyNumberFormat="1" applyFont="1" applyFill="1" applyBorder="1" applyAlignment="1" applyProtection="1">
      <alignment horizontal="center" vertical="center"/>
      <protection hidden="1"/>
    </xf>
    <xf numFmtId="2" fontId="22" fillId="2" borderId="95" xfId="0" applyNumberFormat="1" applyFont="1" applyFill="1" applyBorder="1" applyAlignment="1" applyProtection="1">
      <alignment horizontal="center" vertical="center"/>
      <protection hidden="1"/>
    </xf>
    <xf numFmtId="2" fontId="22" fillId="7" borderId="7" xfId="0" applyNumberFormat="1" applyFont="1" applyFill="1" applyBorder="1" applyAlignment="1" applyProtection="1">
      <alignment horizontal="center" vertical="center"/>
      <protection hidden="1"/>
    </xf>
    <xf numFmtId="1" fontId="42" fillId="2" borderId="9" xfId="0" applyNumberFormat="1" applyFont="1" applyFill="1" applyBorder="1" applyAlignment="1" applyProtection="1">
      <alignment horizontal="left" vertical="center" wrapText="1"/>
      <protection hidden="1"/>
    </xf>
    <xf numFmtId="0" fontId="26" fillId="2" borderId="0" xfId="0" applyFont="1" applyFill="1" applyAlignment="1" applyProtection="1">
      <alignment vertical="top"/>
      <protection hidden="1"/>
    </xf>
    <xf numFmtId="0" fontId="3" fillId="7" borderId="65" xfId="0" applyFont="1" applyFill="1" applyBorder="1" applyAlignment="1" applyProtection="1">
      <alignment horizontal="center" vertical="center" wrapText="1"/>
      <protection hidden="1"/>
    </xf>
    <xf numFmtId="0" fontId="3" fillId="7" borderId="25"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3" fillId="7" borderId="104" xfId="0" applyFont="1" applyFill="1" applyBorder="1" applyAlignment="1" applyProtection="1">
      <alignment horizontal="center" vertical="center" wrapText="1"/>
      <protection hidden="1"/>
    </xf>
    <xf numFmtId="0" fontId="3" fillId="2" borderId="66" xfId="0" applyFont="1" applyFill="1" applyBorder="1" applyAlignment="1" applyProtection="1">
      <alignment horizontal="center" vertical="center" wrapText="1"/>
      <protection hidden="1"/>
    </xf>
    <xf numFmtId="0" fontId="23" fillId="0" borderId="150" xfId="0" applyFont="1" applyBorder="1" applyAlignment="1" applyProtection="1">
      <alignment horizontal="left" vertical="center" wrapText="1" indent="1"/>
      <protection hidden="1"/>
    </xf>
    <xf numFmtId="0" fontId="23" fillId="0" borderId="111" xfId="0" applyFont="1" applyBorder="1" applyAlignment="1" applyProtection="1">
      <alignment horizontal="left" vertical="center" wrapText="1" indent="1"/>
      <protection hidden="1"/>
    </xf>
    <xf numFmtId="0" fontId="23" fillId="0" borderId="112" xfId="0" applyFont="1" applyBorder="1" applyAlignment="1" applyProtection="1">
      <alignment horizontal="left" vertical="center" wrapText="1" indent="1"/>
      <protection hidden="1"/>
    </xf>
    <xf numFmtId="2" fontId="22" fillId="0" borderId="107" xfId="0" applyNumberFormat="1" applyFont="1" applyBorder="1" applyAlignment="1" applyProtection="1">
      <alignment horizontal="center" vertical="center" wrapText="1"/>
      <protection hidden="1"/>
    </xf>
    <xf numFmtId="2" fontId="23" fillId="2" borderId="151" xfId="0" applyNumberFormat="1" applyFont="1" applyFill="1" applyBorder="1" applyAlignment="1" applyProtection="1">
      <alignment horizontal="right" vertical="center" indent="1"/>
      <protection hidden="1"/>
    </xf>
    <xf numFmtId="2" fontId="22" fillId="7" borderId="107" xfId="0" applyNumberFormat="1" applyFont="1" applyFill="1" applyBorder="1" applyAlignment="1" applyProtection="1">
      <alignment horizontal="right" vertical="center" indent="1"/>
      <protection hidden="1"/>
    </xf>
    <xf numFmtId="2" fontId="22" fillId="2" borderId="110" xfId="0" applyNumberFormat="1" applyFont="1" applyFill="1" applyBorder="1" applyAlignment="1" applyProtection="1">
      <alignment horizontal="right" vertical="center" indent="1"/>
      <protection hidden="1"/>
    </xf>
    <xf numFmtId="2" fontId="22" fillId="7" borderId="152" xfId="0" applyNumberFormat="1" applyFont="1" applyFill="1" applyBorder="1" applyAlignment="1" applyProtection="1">
      <alignment horizontal="center" vertical="center" wrapText="1"/>
      <protection hidden="1"/>
    </xf>
    <xf numFmtId="2" fontId="22" fillId="2" borderId="153" xfId="0" applyNumberFormat="1" applyFont="1" applyFill="1" applyBorder="1" applyAlignment="1" applyProtection="1">
      <alignment horizontal="right" vertical="center" wrapText="1" indent="1"/>
      <protection hidden="1"/>
    </xf>
    <xf numFmtId="2" fontId="22" fillId="7" borderId="153" xfId="0" applyNumberFormat="1" applyFont="1" applyFill="1" applyBorder="1" applyAlignment="1" applyProtection="1">
      <alignment horizontal="right" vertical="center" wrapText="1" indent="1"/>
      <protection hidden="1"/>
    </xf>
    <xf numFmtId="2" fontId="22" fillId="7" borderId="154" xfId="0" applyNumberFormat="1" applyFont="1" applyFill="1" applyBorder="1" applyAlignment="1" applyProtection="1">
      <alignment horizontal="center" vertical="center" wrapText="1"/>
      <protection hidden="1"/>
    </xf>
    <xf numFmtId="2" fontId="22" fillId="2" borderId="155" xfId="0" applyNumberFormat="1" applyFont="1" applyFill="1" applyBorder="1" applyAlignment="1" applyProtection="1">
      <alignment horizontal="right" vertical="center" wrapText="1" indent="1"/>
      <protection hidden="1"/>
    </xf>
    <xf numFmtId="2" fontId="22" fillId="7" borderId="155" xfId="0" applyNumberFormat="1" applyFont="1" applyFill="1" applyBorder="1" applyAlignment="1" applyProtection="1">
      <alignment horizontal="right" vertical="center" wrapText="1" indent="1"/>
      <protection hidden="1"/>
    </xf>
    <xf numFmtId="2" fontId="22" fillId="7" borderId="156" xfId="0" applyNumberFormat="1" applyFont="1" applyFill="1" applyBorder="1" applyAlignment="1" applyProtection="1">
      <alignment horizontal="center" vertical="center" wrapText="1"/>
      <protection hidden="1"/>
    </xf>
    <xf numFmtId="2" fontId="22" fillId="2" borderId="157" xfId="0" applyNumberFormat="1" applyFont="1" applyFill="1" applyBorder="1" applyAlignment="1" applyProtection="1">
      <alignment horizontal="right" vertical="center" wrapText="1" indent="1"/>
      <protection hidden="1"/>
    </xf>
    <xf numFmtId="2" fontId="22" fillId="7" borderId="157" xfId="0" applyNumberFormat="1" applyFont="1" applyFill="1" applyBorder="1" applyAlignment="1" applyProtection="1">
      <alignment horizontal="right" vertical="center" wrapText="1" indent="1"/>
      <protection hidden="1"/>
    </xf>
  </cellXfs>
  <cellStyles count="4">
    <cellStyle name="Hypertextový odkaz" xfId="2" builtinId="8"/>
    <cellStyle name="Normální" xfId="0" builtinId="0"/>
    <cellStyle name="Normální 3" xfId="3" xr:uid="{B3AF1656-9606-411E-8BFD-E622B9380E7F}"/>
    <cellStyle name="Procenta" xfId="1" builtinId="5"/>
  </cellStyles>
  <dxfs count="49">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7</xdr:row>
      <xdr:rowOff>63500</xdr:rowOff>
    </xdr:from>
    <xdr:to>
      <xdr:col>12</xdr:col>
      <xdr:colOff>276225</xdr:colOff>
      <xdr:row>13</xdr:row>
      <xdr:rowOff>101600</xdr:rowOff>
    </xdr:to>
    <xdr:pic>
      <xdr:nvPicPr>
        <xdr:cNvPr id="2" name="Obrázek 1" descr="http://www.msmt.cz/uploads/OP_VVV/Pravidla_pro_publicitu/logolinky/logolink_MSMT_VVV_hor_barva_cz.jpg">
          <a:extLst>
            <a:ext uri="{FF2B5EF4-FFF2-40B4-BE49-F238E27FC236}">
              <a16:creationId xmlns:a16="http://schemas.microsoft.com/office/drawing/2014/main" id="{1EA84F7F-6EC5-4DEE-B3D3-22025C1D824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90875" y="3130550"/>
          <a:ext cx="4419600" cy="1009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blony_II-III/V&#253;zva63,64_M&#352;,Z&#352;,ZU&#352;,%20atd/Vystupy_ORP_nov&#233;/Vystupy_05.-06.2022/3_Makra/Vystupy_ORP_ZS_062022_zdrojovy_mak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_strana - OBSAH"/>
      <sheetName val="Oblasti_rozvoje"/>
      <sheetName val="I."/>
      <sheetName val="I.A"/>
      <sheetName val="II._ČG"/>
      <sheetName val="II._MG"/>
      <sheetName val="II._JG"/>
      <sheetName val="III."/>
      <sheetName val="IV."/>
      <sheetName val="V."/>
      <sheetName val="VI."/>
      <sheetName val="VII."/>
      <sheetName val="ORP_agr_SII-III"/>
      <sheetName val="Kraj_agr_SII-III"/>
      <sheetName val="ORP_agr_SI-II"/>
      <sheetName val="Kraj_agr_SI-II"/>
      <sheetName val="ORP_agr_SI"/>
      <sheetName val="Kraj_agr_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20A8-3A77-458D-9F03-880EE3717275}">
  <sheetPr codeName="List3">
    <tabColor rgb="FF002060"/>
    <pageSetUpPr fitToPage="1"/>
  </sheetPr>
  <dimension ref="C1:P26"/>
  <sheetViews>
    <sheetView tabSelected="1" zoomScaleNormal="100" workbookViewId="0">
      <selection sqref="A1:XFD1048576"/>
    </sheetView>
  </sheetViews>
  <sheetFormatPr defaultColWidth="9.140625" defaultRowHeight="12.75" x14ac:dyDescent="0.2"/>
  <cols>
    <col min="1" max="3" width="9.140625" style="1"/>
    <col min="4" max="4" width="9.140625" style="1" customWidth="1"/>
    <col min="5" max="6" width="9.140625" style="1"/>
    <col min="7" max="7" width="11.140625" style="1" customWidth="1"/>
    <col min="8" max="8" width="9.140625" style="1"/>
    <col min="9" max="9" width="5" style="1" customWidth="1"/>
    <col min="10" max="10" width="11.5703125" style="1" customWidth="1"/>
    <col min="11" max="14" width="9.140625" style="1"/>
    <col min="15" max="15" width="13.85546875" style="1" customWidth="1"/>
    <col min="16" max="17" width="8.5703125" style="1" customWidth="1"/>
    <col min="18" max="16384" width="9.140625" style="1"/>
  </cols>
  <sheetData>
    <row r="1" spans="3:16" ht="12.75" customHeight="1" x14ac:dyDescent="0.2"/>
    <row r="4" spans="3:16" ht="105.75" customHeight="1" x14ac:dyDescent="0.2">
      <c r="C4" s="2" t="s">
        <v>0</v>
      </c>
      <c r="D4" s="3"/>
      <c r="E4" s="3"/>
      <c r="F4" s="3"/>
      <c r="G4" s="3"/>
      <c r="H4" s="3"/>
      <c r="I4" s="3"/>
      <c r="J4" s="3"/>
      <c r="K4" s="3"/>
      <c r="L4" s="3"/>
      <c r="M4" s="3"/>
      <c r="N4" s="3"/>
      <c r="O4" s="3"/>
    </row>
    <row r="5" spans="3:16" ht="37.5" customHeight="1" x14ac:dyDescent="0.2">
      <c r="C5" s="4" t="s">
        <v>1</v>
      </c>
      <c r="D5" s="4"/>
      <c r="E5" s="4"/>
      <c r="F5" s="4"/>
      <c r="G5" s="4"/>
      <c r="H5" s="4"/>
      <c r="I5" s="4"/>
      <c r="J5" s="4"/>
      <c r="K5" s="4"/>
      <c r="L5" s="4"/>
      <c r="M5" s="4"/>
      <c r="N5" s="4"/>
      <c r="O5" s="4"/>
    </row>
    <row r="7" spans="3:16" ht="47.25" customHeight="1" x14ac:dyDescent="0.2">
      <c r="C7" s="5" t="s">
        <v>2</v>
      </c>
      <c r="D7" s="5"/>
      <c r="E7" s="5"/>
      <c r="F7" s="5"/>
      <c r="G7" s="5"/>
      <c r="H7" s="5"/>
      <c r="I7" s="5"/>
      <c r="J7" s="5"/>
      <c r="K7" s="5"/>
      <c r="L7" s="5"/>
      <c r="M7" s="5"/>
      <c r="N7" s="5"/>
      <c r="O7" s="5"/>
    </row>
    <row r="16" spans="3:16" ht="18" customHeight="1" x14ac:dyDescent="0.35">
      <c r="E16" s="6" t="s">
        <v>3</v>
      </c>
      <c r="F16" s="7" t="s">
        <v>4</v>
      </c>
      <c r="G16" s="7"/>
      <c r="H16" s="7"/>
      <c r="I16" s="7"/>
      <c r="J16" s="7"/>
      <c r="K16" s="7"/>
      <c r="L16" s="7"/>
      <c r="M16" s="7"/>
      <c r="N16" s="7"/>
      <c r="O16" s="8"/>
      <c r="P16" s="9"/>
    </row>
    <row r="17" spans="5:16" ht="18" customHeight="1" x14ac:dyDescent="0.35">
      <c r="E17" s="6" t="s">
        <v>3</v>
      </c>
      <c r="F17" s="10" t="s">
        <v>5</v>
      </c>
      <c r="G17" s="10"/>
      <c r="H17" s="10"/>
      <c r="I17" s="10"/>
      <c r="J17" s="10"/>
      <c r="K17" s="10"/>
      <c r="L17" s="10"/>
      <c r="M17" s="10"/>
      <c r="N17" s="10"/>
      <c r="O17" s="8"/>
      <c r="P17" s="9"/>
    </row>
    <row r="18" spans="5:16" ht="18" customHeight="1" x14ac:dyDescent="0.35">
      <c r="E18" s="11" t="s">
        <v>3</v>
      </c>
      <c r="F18" s="10" t="s">
        <v>6</v>
      </c>
      <c r="G18" s="10"/>
      <c r="H18" s="10"/>
      <c r="I18" s="10"/>
      <c r="J18" s="10"/>
      <c r="K18" s="10"/>
      <c r="L18" s="10"/>
      <c r="M18" s="10"/>
      <c r="N18" s="10"/>
      <c r="O18" s="8"/>
      <c r="P18" s="9"/>
    </row>
    <row r="19" spans="5:16" ht="18" customHeight="1" x14ac:dyDescent="0.35">
      <c r="E19" s="6" t="s">
        <v>3</v>
      </c>
      <c r="F19" s="10" t="s">
        <v>7</v>
      </c>
      <c r="G19" s="10"/>
      <c r="H19" s="10"/>
      <c r="I19" s="10"/>
      <c r="J19" s="10"/>
      <c r="K19" s="10"/>
      <c r="L19" s="10"/>
      <c r="M19" s="10"/>
      <c r="N19" s="10"/>
      <c r="O19" s="12"/>
    </row>
    <row r="20" spans="5:16" ht="18" customHeight="1" x14ac:dyDescent="0.35">
      <c r="E20" s="6" t="s">
        <v>3</v>
      </c>
      <c r="F20" s="13" t="s">
        <v>8</v>
      </c>
      <c r="G20" s="13"/>
      <c r="H20" s="13"/>
      <c r="I20" s="13"/>
      <c r="J20" s="13"/>
      <c r="K20" s="13"/>
      <c r="L20" s="13"/>
      <c r="M20" s="13"/>
      <c r="N20" s="13"/>
      <c r="O20" s="14"/>
      <c r="P20" s="15"/>
    </row>
    <row r="21" spans="5:16" ht="18" customHeight="1" x14ac:dyDescent="0.35">
      <c r="E21" s="6" t="s">
        <v>3</v>
      </c>
      <c r="F21" s="13" t="s">
        <v>9</v>
      </c>
      <c r="G21" s="13"/>
      <c r="H21" s="13"/>
      <c r="I21" s="13"/>
      <c r="J21" s="13"/>
      <c r="K21" s="13"/>
      <c r="L21" s="13"/>
      <c r="M21" s="13"/>
      <c r="N21" s="13"/>
      <c r="O21" s="14"/>
      <c r="P21" s="15"/>
    </row>
    <row r="22" spans="5:16" ht="18" customHeight="1" x14ac:dyDescent="0.35">
      <c r="E22" s="6" t="s">
        <v>3</v>
      </c>
      <c r="F22" s="16" t="s">
        <v>10</v>
      </c>
      <c r="G22" s="16"/>
      <c r="H22" s="16"/>
      <c r="I22" s="16"/>
      <c r="J22" s="16"/>
      <c r="K22" s="16"/>
      <c r="L22" s="16"/>
      <c r="M22" s="16"/>
      <c r="N22" s="16"/>
      <c r="O22" s="8"/>
      <c r="P22" s="9"/>
    </row>
    <row r="23" spans="5:16" ht="18" customHeight="1" x14ac:dyDescent="0.35">
      <c r="E23" s="6" t="s">
        <v>3</v>
      </c>
      <c r="F23" s="16" t="s">
        <v>11</v>
      </c>
      <c r="G23" s="16"/>
      <c r="H23" s="16"/>
      <c r="I23" s="16"/>
      <c r="J23" s="16"/>
      <c r="K23" s="16"/>
      <c r="L23" s="16"/>
      <c r="M23" s="16"/>
      <c r="N23" s="16"/>
      <c r="O23" s="8"/>
      <c r="P23" s="9"/>
    </row>
    <row r="24" spans="5:16" ht="18" customHeight="1" x14ac:dyDescent="0.35">
      <c r="E24" s="6" t="s">
        <v>3</v>
      </c>
      <c r="F24" s="16" t="s">
        <v>12</v>
      </c>
      <c r="G24" s="16"/>
      <c r="H24" s="16"/>
      <c r="I24" s="16"/>
      <c r="J24" s="16"/>
      <c r="K24" s="16"/>
      <c r="L24" s="16"/>
      <c r="M24" s="16"/>
      <c r="N24" s="16"/>
      <c r="O24" s="8"/>
      <c r="P24" s="9"/>
    </row>
    <row r="25" spans="5:16" ht="18" customHeight="1" x14ac:dyDescent="0.35">
      <c r="E25" s="6" t="s">
        <v>3</v>
      </c>
      <c r="F25" s="16" t="s">
        <v>13</v>
      </c>
      <c r="G25" s="16"/>
      <c r="H25" s="16"/>
      <c r="I25" s="16"/>
      <c r="J25" s="16"/>
      <c r="K25" s="16"/>
      <c r="L25" s="16"/>
      <c r="M25" s="16"/>
      <c r="N25" s="16"/>
      <c r="O25" s="8"/>
      <c r="P25" s="9"/>
    </row>
    <row r="26" spans="5:16" ht="18" customHeight="1" x14ac:dyDescent="0.35">
      <c r="E26" s="6" t="s">
        <v>3</v>
      </c>
      <c r="F26" s="16" t="s">
        <v>14</v>
      </c>
      <c r="G26" s="16"/>
      <c r="H26" s="16"/>
      <c r="I26" s="16"/>
      <c r="J26" s="16"/>
      <c r="K26" s="16"/>
      <c r="L26" s="16"/>
      <c r="M26" s="16"/>
      <c r="N26" s="16"/>
      <c r="O26" s="8"/>
      <c r="P26" s="9"/>
    </row>
  </sheetData>
  <mergeCells count="14">
    <mergeCell ref="F25:N25"/>
    <mergeCell ref="F26:N26"/>
    <mergeCell ref="F19:N19"/>
    <mergeCell ref="F20:N20"/>
    <mergeCell ref="F21:N21"/>
    <mergeCell ref="F22:N22"/>
    <mergeCell ref="F23:N23"/>
    <mergeCell ref="F24:N24"/>
    <mergeCell ref="C4:O4"/>
    <mergeCell ref="C5:O5"/>
    <mergeCell ref="C7:O7"/>
    <mergeCell ref="F16:N16"/>
    <mergeCell ref="F17:N17"/>
    <mergeCell ref="F18:N18"/>
  </mergeCells>
  <hyperlinks>
    <hyperlink ref="E16" location="Oblasti_rozvoje!A1" tooltip="Oblasti rozvoje" display="◘" xr:uid="{355FEE97-5854-447B-834B-729DE2BBC992}"/>
    <hyperlink ref="E17:E26" location="Oblasti_rozvoje!A1" display="◘" xr:uid="{3AE3CB20-4EF4-4887-B3AC-F2460A96C340}"/>
    <hyperlink ref="E17" location="I.!A1" tooltip="I. Podpora inkluzivního/společného vzdělávání ZŠ " display="◘" xr:uid="{C4447E4D-468A-410F-AAF8-15C808EEC481}"/>
    <hyperlink ref="E19" location="II._ČG!A1" tooltip="II. Rozvoj čtenářské gramotnosti" display="◘" xr:uid="{BBBBD6AE-A5E5-4CDE-B1C4-71458647BF1D}"/>
    <hyperlink ref="E20" location="II._MG!A1" tooltip="II. Rozvoj matematické gramotnosti" display="◘" xr:uid="{5DA4C19D-A7C2-48D0-8D59-4D6FBCD9EDF8}"/>
    <hyperlink ref="E21" location="II._JG!A1" tooltip="II. Rozvoj jazykové gramotnosti" display="◘" xr:uid="{D95878A0-9A37-4073-BAD2-FD9464C608CE}"/>
    <hyperlink ref="E22" location="III.!A1" tooltip="III. Podpora kompetencí k podnikavosti, iniciativě a kreativitě ZŠ" display="◘" xr:uid="{388E0263-D255-468E-AB9D-BA145D6AB476}"/>
    <hyperlink ref="E23" location="IV.!A1" tooltip="IV. Podpora polytechnického vzdělávání ZŠ" display="◘" xr:uid="{CA3F2FA9-7057-4BE5-9AA4-F4F6B0DB5E99}"/>
    <hyperlink ref="E24" location="V.!A1" tooltip="V. Podpora sociálních a občanských dovedností a dalších klíčových kompetencí ZŠ" display="◘" xr:uid="{292326BC-F8E6-43DC-8E60-3A75A54BC360}"/>
    <hyperlink ref="E25" location="VI.!A1" tooltip="VI. Podpora digitálních kompetencí pedagogických pracovníků ZŠ" display="◘" xr:uid="{6C28AF41-E818-4D1E-9FA8-2B79DD71D2FB}"/>
    <hyperlink ref="E26" location="VII.!A1" tooltip="VII. Podpora kariérového poradenství pro žáky" display="◘" xr:uid="{C9EA25C2-055F-4DFC-A61D-1AF7B2E73578}"/>
    <hyperlink ref="F17:N17" location="I.!A1" tooltip="I. Podpora inkluzivního/společného vzdělávání ZŠ " display="I. Podpora inkluzivního/společného vzdělávání ZŠ " xr:uid="{1ABAADFA-9BDE-4F2A-9920-F6505C3A09D7}"/>
    <hyperlink ref="F19:N19" location="II._ČG!A1" tooltip="II. Rozvoj čtenářské gramotnosti" display="II. Rozvoj čtenářské," xr:uid="{12E07BF1-A21B-43B9-B519-1625FE849E17}"/>
    <hyperlink ref="F20:N20" location="II._MG!A1" tooltip="II. Rozvoj matematické gramotnosti" display=" matematické" xr:uid="{2DC5BA2C-30B9-4FE0-9B5E-7C1305E12766}"/>
    <hyperlink ref="F21:N21" location="II._JG!A1" tooltip="II. Rozvoj jazykové gramotnosti" display=" a jazykové gramotnosti ZŠ" xr:uid="{352CD441-232A-4B70-91E3-6C0E5EE42FD1}"/>
    <hyperlink ref="F22:N22" location="III.!A1" tooltip="III. Podpora kompetencí k podnikavosti, iniciativě a kreativitě ZŠ" display="III. Podpora kompetencí k podnikavosti, iniciativě a kreativitě ZŠ " xr:uid="{B88E8E07-DEF3-48B0-AAC9-886EBFEED68D}"/>
    <hyperlink ref="F23:N23" location="IV.!A1" tooltip="IV. Podpora polytechnického vzdělávání ZŠ" display="IV. Podpora polytechnického vzdělávání ZŠ" xr:uid="{AC3CFC92-30CD-424A-ADE7-6A5500293671}"/>
    <hyperlink ref="F24:N24" location="V.!A1" tooltip="V. Podpora sociálních a občanských dovedností a dalších klíčových kompetencí ZŠ" display="V. Podpora sociálních a občanských dovedností a dalších klíčových kompetencí ZŠ" xr:uid="{15280E3E-4FBC-4C89-AB05-97C7371E6232}"/>
    <hyperlink ref="F25:N25" location="VI.!A1" tooltip="VI. Podpora digitálních kompetencí pedagogických pracovníků ZŠ" display="VI. Podpora digitálních kompetencí pedagogických pracovníků ZŠ" xr:uid="{4AEC3232-08F6-441B-A88C-B647B82CFD0C}"/>
    <hyperlink ref="F26:N26" location="VII.!A1" tooltip="VII. Podpora kariérového poradenství pro žáky" display="VII. Podpora kariérového poradenství pro žáky" xr:uid="{DFC81598-DC2C-43F3-8EEB-19CD3C6F5D3F}"/>
    <hyperlink ref="F16:N16" location="Oblasti_rozvoje!A1" tooltip="Oblasti rozvoje z projektu OP VVV u základních škol" display="Oblasti rozvoje z projektu OP VVV u základních škol" xr:uid="{EA98783A-B0E0-424E-981F-B2FD935FCBC7}"/>
    <hyperlink ref="E18" location="I.A!A1" tooltip="I.A" display="◘" xr:uid="{A92FC2DD-3D4F-4E7E-9E5E-92CC2F3FD0EE}"/>
    <hyperlink ref="F18:N18" location="I.A!A1" tooltip="I.A Další otázky související s podporou inkluzivního/společného vzdělávání MŠ " display="I.A Další otázky související s podporou inkluzivního/společného vzdělávání MŠ " xr:uid="{5A3C96ED-81E9-4158-877B-9A7DED331A3A}"/>
  </hyperlink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E196-3041-4B51-AB2D-C0FBD4475972}">
  <sheetPr codeName="List9">
    <tabColor theme="8" tint="0.59999389629810485"/>
    <pageSetUpPr fitToPage="1"/>
  </sheetPr>
  <dimension ref="A1:BG114"/>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345" t="s">
        <v>179</v>
      </c>
      <c r="D2" s="345"/>
      <c r="E2" s="345"/>
      <c r="F2" s="345"/>
      <c r="G2" s="345"/>
      <c r="H2" s="345"/>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180</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15.75" thickTop="1" x14ac:dyDescent="0.25">
      <c r="C8" s="462" t="s">
        <v>181</v>
      </c>
      <c r="D8" s="303">
        <v>3</v>
      </c>
      <c r="E8" s="304">
        <v>3</v>
      </c>
      <c r="F8" s="305">
        <v>3.2</v>
      </c>
      <c r="G8" s="306">
        <v>3.103448275862069</v>
      </c>
      <c r="H8" s="307">
        <v>3.2041666666666666</v>
      </c>
      <c r="I8" s="308">
        <v>3.4098360655737703</v>
      </c>
      <c r="J8" s="309">
        <v>3.0509055310817423</v>
      </c>
      <c r="K8" s="310">
        <v>3.1786486486486485</v>
      </c>
      <c r="L8" s="311">
        <v>3.3274359651439136</v>
      </c>
      <c r="M8" s="312">
        <v>0.20000000000000018</v>
      </c>
      <c r="N8" s="313">
        <v>0.30638778971170133</v>
      </c>
      <c r="O8" s="314">
        <v>0.27653043406217126</v>
      </c>
      <c r="Q8" s="315"/>
      <c r="S8" s="315"/>
      <c r="Z8" s="20"/>
      <c r="AA8" s="20"/>
      <c r="AL8" s="18"/>
      <c r="AM8" s="18"/>
      <c r="BF8" s="27"/>
      <c r="BG8" s="27"/>
    </row>
    <row r="9" spans="1:59" ht="38.25" x14ac:dyDescent="0.25">
      <c r="C9" s="463" t="s">
        <v>182</v>
      </c>
      <c r="D9" s="303">
        <v>3.2</v>
      </c>
      <c r="E9" s="465">
        <v>3.2</v>
      </c>
      <c r="F9" s="305">
        <v>3.2</v>
      </c>
      <c r="G9" s="306">
        <v>2.8199233716475094</v>
      </c>
      <c r="H9" s="307">
        <v>2.9791666666666665</v>
      </c>
      <c r="I9" s="308">
        <v>3.1188524590163933</v>
      </c>
      <c r="J9" s="309">
        <v>2.8046989720998532</v>
      </c>
      <c r="K9" s="310">
        <v>2.9686486486486485</v>
      </c>
      <c r="L9" s="311">
        <v>3.1013995246897279</v>
      </c>
      <c r="M9" s="466">
        <v>0</v>
      </c>
      <c r="N9" s="467">
        <v>0.29892908736888391</v>
      </c>
      <c r="O9" s="468">
        <v>0.29670055258987471</v>
      </c>
      <c r="Q9" s="315"/>
      <c r="S9" s="315"/>
      <c r="Z9" s="20"/>
      <c r="AA9" s="20"/>
      <c r="AL9" s="18"/>
      <c r="AM9" s="18"/>
      <c r="BF9" s="27"/>
      <c r="BG9" s="27"/>
    </row>
    <row r="10" spans="1:59" ht="30.6" customHeight="1" x14ac:dyDescent="0.25">
      <c r="C10" s="463" t="s">
        <v>183</v>
      </c>
      <c r="D10" s="303">
        <v>3</v>
      </c>
      <c r="E10" s="465">
        <v>3</v>
      </c>
      <c r="F10" s="305">
        <v>3</v>
      </c>
      <c r="G10" s="306">
        <v>3.0344827586206895</v>
      </c>
      <c r="H10" s="307">
        <v>3.1375000000000002</v>
      </c>
      <c r="I10" s="308">
        <v>3.2254098360655736</v>
      </c>
      <c r="J10" s="309">
        <v>2.9941262848751835</v>
      </c>
      <c r="K10" s="310">
        <v>3.1032432432432433</v>
      </c>
      <c r="L10" s="311">
        <v>3.2001584367573277</v>
      </c>
      <c r="M10" s="466">
        <v>0</v>
      </c>
      <c r="N10" s="467">
        <v>0.19092707744488413</v>
      </c>
      <c r="O10" s="468">
        <v>0.20603215188214419</v>
      </c>
      <c r="Q10" s="315"/>
      <c r="S10" s="315"/>
      <c r="Z10" s="20"/>
      <c r="AA10" s="20"/>
      <c r="AL10" s="18"/>
      <c r="AM10" s="18"/>
      <c r="BF10" s="27"/>
      <c r="BG10" s="27"/>
    </row>
    <row r="11" spans="1:59" x14ac:dyDescent="0.25">
      <c r="C11" s="463" t="s">
        <v>184</v>
      </c>
      <c r="D11" s="303">
        <v>2.8</v>
      </c>
      <c r="E11" s="465">
        <v>3</v>
      </c>
      <c r="F11" s="305">
        <v>3</v>
      </c>
      <c r="G11" s="306">
        <v>2.7471264367816093</v>
      </c>
      <c r="H11" s="307">
        <v>2.9791666666666665</v>
      </c>
      <c r="I11" s="308">
        <v>3.1147540983606556</v>
      </c>
      <c r="J11" s="309">
        <v>2.6979931473323542</v>
      </c>
      <c r="K11" s="310">
        <v>2.879189189189189</v>
      </c>
      <c r="L11" s="311">
        <v>3.0374966992342225</v>
      </c>
      <c r="M11" s="466">
        <v>0.20000000000000018</v>
      </c>
      <c r="N11" s="467">
        <v>0.36762766157904636</v>
      </c>
      <c r="O11" s="468">
        <v>0.33950355190186832</v>
      </c>
      <c r="Q11" s="315"/>
      <c r="S11" s="315"/>
      <c r="Z11" s="20"/>
      <c r="AA11" s="20"/>
      <c r="AL11" s="18"/>
      <c r="AM11" s="18"/>
      <c r="BF11" s="27"/>
      <c r="BG11" s="27"/>
    </row>
    <row r="12" spans="1:59" x14ac:dyDescent="0.25">
      <c r="C12" s="463" t="s">
        <v>185</v>
      </c>
      <c r="D12" s="303">
        <v>3.2</v>
      </c>
      <c r="E12" s="465">
        <v>3.2</v>
      </c>
      <c r="F12" s="305">
        <v>3.2</v>
      </c>
      <c r="G12" s="306">
        <v>3.0766283524904217</v>
      </c>
      <c r="H12" s="307">
        <v>3.1958333333333333</v>
      </c>
      <c r="I12" s="308">
        <v>3.2991803278688523</v>
      </c>
      <c r="J12" s="309">
        <v>2.9826235927557514</v>
      </c>
      <c r="K12" s="310">
        <v>3.1148648648648649</v>
      </c>
      <c r="L12" s="311">
        <v>3.2500660153155532</v>
      </c>
      <c r="M12" s="466">
        <v>0</v>
      </c>
      <c r="N12" s="467">
        <v>0.22255197537843063</v>
      </c>
      <c r="O12" s="468">
        <v>0.26744242255980177</v>
      </c>
      <c r="Q12" s="315"/>
      <c r="S12" s="315"/>
      <c r="Z12" s="20"/>
      <c r="AA12" s="20"/>
      <c r="AL12" s="18"/>
      <c r="AM12" s="18"/>
      <c r="BF12" s="27"/>
      <c r="BG12" s="27"/>
    </row>
    <row r="13" spans="1:59" x14ac:dyDescent="0.25">
      <c r="C13" s="463" t="s">
        <v>186</v>
      </c>
      <c r="D13" s="303">
        <v>3</v>
      </c>
      <c r="E13" s="465">
        <v>3</v>
      </c>
      <c r="F13" s="305">
        <v>3</v>
      </c>
      <c r="G13" s="306">
        <v>2.8084291187739465</v>
      </c>
      <c r="H13" s="307">
        <v>2.9624999999999999</v>
      </c>
      <c r="I13" s="308">
        <v>3.1188524590163933</v>
      </c>
      <c r="J13" s="309">
        <v>2.7525697503671074</v>
      </c>
      <c r="K13" s="310">
        <v>2.9135135135135135</v>
      </c>
      <c r="L13" s="311">
        <v>3.0612622128333773</v>
      </c>
      <c r="M13" s="466">
        <v>0</v>
      </c>
      <c r="N13" s="467">
        <v>0.31042334024244678</v>
      </c>
      <c r="O13" s="468">
        <v>0.30869246246626991</v>
      </c>
      <c r="Q13" s="315"/>
      <c r="S13" s="315"/>
      <c r="Z13" s="20"/>
      <c r="AA13" s="20"/>
      <c r="AL13" s="18"/>
      <c r="AM13" s="18"/>
      <c r="BF13" s="27"/>
      <c r="BG13" s="27"/>
    </row>
    <row r="14" spans="1:59" x14ac:dyDescent="0.25">
      <c r="C14" s="463" t="s">
        <v>187</v>
      </c>
      <c r="D14" s="303">
        <v>2.6</v>
      </c>
      <c r="E14" s="465">
        <v>2.6</v>
      </c>
      <c r="F14" s="305">
        <v>2.6</v>
      </c>
      <c r="G14" s="306">
        <v>2.7318007662835249</v>
      </c>
      <c r="H14" s="307">
        <v>2.8875000000000002</v>
      </c>
      <c r="I14" s="308">
        <v>3.0368852459016393</v>
      </c>
      <c r="J14" s="309">
        <v>2.7440039158100831</v>
      </c>
      <c r="K14" s="310">
        <v>2.9054054054054053</v>
      </c>
      <c r="L14" s="311">
        <v>3.0533403749669925</v>
      </c>
      <c r="M14" s="466">
        <v>0</v>
      </c>
      <c r="N14" s="467">
        <v>0.30508447961811447</v>
      </c>
      <c r="O14" s="468">
        <v>0.30933645915690944</v>
      </c>
      <c r="Q14" s="315"/>
      <c r="S14" s="315"/>
      <c r="Z14" s="20"/>
      <c r="AA14" s="20"/>
      <c r="AL14" s="18"/>
      <c r="AM14" s="18"/>
      <c r="BF14" s="27"/>
      <c r="BG14" s="27"/>
    </row>
    <row r="15" spans="1:59" x14ac:dyDescent="0.25">
      <c r="C15" s="463" t="s">
        <v>188</v>
      </c>
      <c r="D15" s="303">
        <v>3</v>
      </c>
      <c r="E15" s="465">
        <v>3.2</v>
      </c>
      <c r="F15" s="305">
        <v>3.2</v>
      </c>
      <c r="G15" s="306">
        <v>2.9616858237547894</v>
      </c>
      <c r="H15" s="307">
        <v>3.1083333333333334</v>
      </c>
      <c r="I15" s="308">
        <v>3.221311475409836</v>
      </c>
      <c r="J15" s="309">
        <v>2.933186490455213</v>
      </c>
      <c r="K15" s="310">
        <v>3.0764864864864867</v>
      </c>
      <c r="L15" s="311">
        <v>3.2009506205439662</v>
      </c>
      <c r="M15" s="466">
        <v>0.20000000000000018</v>
      </c>
      <c r="N15" s="467">
        <v>0.25962565165504659</v>
      </c>
      <c r="O15" s="468">
        <v>0.26776413008875322</v>
      </c>
      <c r="Q15" s="315"/>
      <c r="S15" s="315"/>
      <c r="Z15" s="20"/>
      <c r="AA15" s="20"/>
      <c r="AL15" s="18"/>
      <c r="AM15" s="18"/>
      <c r="BF15" s="27"/>
      <c r="BG15" s="27"/>
    </row>
    <row r="16" spans="1:59" x14ac:dyDescent="0.25">
      <c r="C16" s="463" t="s">
        <v>189</v>
      </c>
      <c r="D16" s="303">
        <v>2.6</v>
      </c>
      <c r="E16" s="465">
        <v>2.6</v>
      </c>
      <c r="F16" s="305">
        <v>3.2</v>
      </c>
      <c r="G16" s="306">
        <v>2.9195402298850577</v>
      </c>
      <c r="H16" s="307">
        <v>3.0249999999999999</v>
      </c>
      <c r="I16" s="308">
        <v>3.1639344262295084</v>
      </c>
      <c r="J16" s="309">
        <v>2.9145863925599609</v>
      </c>
      <c r="K16" s="310">
        <v>3.023783783783784</v>
      </c>
      <c r="L16" s="311">
        <v>3.1650382888830211</v>
      </c>
      <c r="M16" s="466">
        <v>0.60000000000000009</v>
      </c>
      <c r="N16" s="467">
        <v>0.2443941963444507</v>
      </c>
      <c r="O16" s="468">
        <v>0.2504518963230602</v>
      </c>
      <c r="Q16" s="315"/>
      <c r="S16" s="315"/>
      <c r="Z16" s="20"/>
      <c r="AA16" s="20"/>
      <c r="AL16" s="18"/>
      <c r="AM16" s="18"/>
      <c r="BF16" s="27"/>
      <c r="BG16" s="27"/>
    </row>
    <row r="17" spans="3:59" ht="25.5" x14ac:dyDescent="0.25">
      <c r="C17" s="463" t="s">
        <v>190</v>
      </c>
      <c r="D17" s="303">
        <v>2.8</v>
      </c>
      <c r="E17" s="317">
        <v>3</v>
      </c>
      <c r="F17" s="305">
        <v>3</v>
      </c>
      <c r="G17" s="318">
        <v>2.7662835249042144</v>
      </c>
      <c r="H17" s="319">
        <v>2.9166666666666665</v>
      </c>
      <c r="I17" s="320">
        <v>3.0860655737704916</v>
      </c>
      <c r="J17" s="321">
        <v>2.7692119432207538</v>
      </c>
      <c r="K17" s="322">
        <v>2.9064864864864863</v>
      </c>
      <c r="L17" s="323">
        <v>3.0586216002112492</v>
      </c>
      <c r="M17" s="324">
        <v>0.20000000000000018</v>
      </c>
      <c r="N17" s="325">
        <v>0.31978204886627726</v>
      </c>
      <c r="O17" s="326">
        <v>0.28940965699049537</v>
      </c>
      <c r="Q17" s="315"/>
      <c r="S17" s="315"/>
      <c r="Z17" s="20"/>
      <c r="AA17" s="20"/>
      <c r="AL17" s="18"/>
      <c r="AM17" s="18"/>
      <c r="BF17" s="27"/>
      <c r="BG17" s="27"/>
    </row>
    <row r="18" spans="3:59" x14ac:dyDescent="0.25">
      <c r="C18" s="463" t="s">
        <v>191</v>
      </c>
      <c r="D18" s="303">
        <v>2.6</v>
      </c>
      <c r="E18" s="317">
        <v>2.6</v>
      </c>
      <c r="F18" s="305">
        <v>2.8</v>
      </c>
      <c r="G18" s="318">
        <v>2.7318007662835249</v>
      </c>
      <c r="H18" s="319">
        <v>2.8833333333333333</v>
      </c>
      <c r="I18" s="320">
        <v>3.040983606557377</v>
      </c>
      <c r="J18" s="321">
        <v>2.7988252569750367</v>
      </c>
      <c r="K18" s="322">
        <v>2.9454054054054053</v>
      </c>
      <c r="L18" s="323">
        <v>3.0742012146818061</v>
      </c>
      <c r="M18" s="324">
        <v>0.19999999999999973</v>
      </c>
      <c r="N18" s="325">
        <v>0.30918284027385212</v>
      </c>
      <c r="O18" s="326">
        <v>0.27537595770676937</v>
      </c>
      <c r="Q18" s="315"/>
      <c r="S18" s="315"/>
      <c r="Z18" s="20"/>
      <c r="AA18" s="20"/>
      <c r="AL18" s="18"/>
      <c r="AM18" s="18"/>
      <c r="BF18" s="27"/>
      <c r="BG18" s="27"/>
    </row>
    <row r="19" spans="3:59" ht="26.25" thickBot="1" x14ac:dyDescent="0.3">
      <c r="C19" s="464" t="s">
        <v>192</v>
      </c>
      <c r="D19" s="328">
        <v>2.6</v>
      </c>
      <c r="E19" s="329">
        <v>2.6</v>
      </c>
      <c r="F19" s="330">
        <v>2.8</v>
      </c>
      <c r="G19" s="331">
        <v>2.7816091954022988</v>
      </c>
      <c r="H19" s="332">
        <v>2.9249999999999998</v>
      </c>
      <c r="I19" s="333">
        <v>3.1147540983606556</v>
      </c>
      <c r="J19" s="334">
        <v>2.6069505628976994</v>
      </c>
      <c r="K19" s="335">
        <v>2.7824324324324325</v>
      </c>
      <c r="L19" s="336">
        <v>2.9390018484288354</v>
      </c>
      <c r="M19" s="337">
        <v>0.19999999999999973</v>
      </c>
      <c r="N19" s="338">
        <v>0.33314490295835686</v>
      </c>
      <c r="O19" s="339">
        <v>0.33205128553113594</v>
      </c>
      <c r="Q19" s="315"/>
      <c r="S19" s="315"/>
      <c r="Z19" s="20"/>
      <c r="AA19" s="20"/>
      <c r="AL19" s="18"/>
      <c r="AM19" s="18"/>
      <c r="BF19" s="27"/>
      <c r="BG19" s="27"/>
    </row>
    <row r="20" spans="3:59" x14ac:dyDescent="0.25">
      <c r="C20" s="340" t="s">
        <v>44</v>
      </c>
      <c r="D20" s="340"/>
      <c r="E20" s="340"/>
      <c r="F20" s="340"/>
      <c r="G20" s="340"/>
      <c r="H20" s="340"/>
      <c r="I20" s="340"/>
      <c r="J20" s="340"/>
      <c r="K20" s="340"/>
      <c r="L20" s="340"/>
      <c r="M20" s="340"/>
      <c r="N20" s="340"/>
    </row>
    <row r="21" spans="3:59" ht="90.75" customHeight="1" x14ac:dyDescent="0.25">
      <c r="C21" s="237" t="s">
        <v>80</v>
      </c>
      <c r="D21" s="237"/>
      <c r="E21" s="237"/>
      <c r="F21" s="237"/>
      <c r="G21" s="237"/>
      <c r="H21" s="237"/>
      <c r="I21" s="237"/>
      <c r="J21" s="237"/>
      <c r="K21" s="237"/>
      <c r="L21" s="237"/>
      <c r="M21" s="237"/>
      <c r="N21" s="237"/>
    </row>
    <row r="22" spans="3:59" x14ac:dyDescent="0.25">
      <c r="C22" s="341"/>
      <c r="D22" s="342"/>
      <c r="E22" s="342"/>
      <c r="F22" s="342"/>
      <c r="G22" s="343"/>
      <c r="H22" s="343"/>
      <c r="I22" s="343"/>
      <c r="J22" s="343"/>
      <c r="K22" s="343"/>
      <c r="L22" s="343"/>
      <c r="M22" s="343"/>
      <c r="N22" s="343"/>
      <c r="O22" s="21"/>
      <c r="AB22" s="21"/>
      <c r="AC22" s="21"/>
      <c r="AD22" s="21"/>
      <c r="AE22" s="21"/>
      <c r="AF22" s="21"/>
      <c r="AG22" s="21"/>
      <c r="AH22" s="21"/>
    </row>
    <row r="23" spans="3:59" s="18" customFormat="1" x14ac:dyDescent="0.25">
      <c r="O23" s="21"/>
      <c r="P23" s="19"/>
      <c r="Q23" s="235"/>
      <c r="R23" s="235"/>
      <c r="S23" s="235"/>
      <c r="T23" s="344"/>
      <c r="U23" s="344"/>
      <c r="V23" s="344"/>
      <c r="W23" s="344"/>
      <c r="X23" s="344"/>
      <c r="Y23" s="344"/>
      <c r="Z23" s="19"/>
      <c r="AA23" s="19"/>
      <c r="AF23" s="21"/>
      <c r="AG23" s="21"/>
      <c r="AH23" s="21"/>
      <c r="AI23" s="20"/>
      <c r="AJ23" s="20"/>
      <c r="AK23" s="20"/>
      <c r="AL23" s="20"/>
      <c r="AM23" s="20"/>
    </row>
    <row r="24" spans="3:59" s="18" customFormat="1" x14ac:dyDescent="0.25">
      <c r="O24" s="21"/>
      <c r="P24" s="19"/>
      <c r="Q24" s="19"/>
      <c r="R24" s="19"/>
      <c r="S24" s="19"/>
      <c r="T24" s="19"/>
      <c r="U24" s="19"/>
      <c r="V24" s="19"/>
      <c r="W24" s="19"/>
      <c r="X24" s="19"/>
      <c r="Y24" s="19"/>
      <c r="Z24" s="19"/>
      <c r="AA24" s="19"/>
      <c r="AB24" s="21"/>
      <c r="AC24" s="21"/>
      <c r="AD24" s="21"/>
      <c r="AE24" s="21"/>
      <c r="AF24" s="21"/>
      <c r="AG24" s="21"/>
      <c r="AH24" s="21"/>
      <c r="AI24" s="20"/>
      <c r="AJ24" s="20"/>
      <c r="AK24" s="20"/>
      <c r="AL24" s="20"/>
      <c r="AM24" s="20"/>
    </row>
    <row r="25" spans="3:59" s="18" customFormat="1" x14ac:dyDescent="0.25">
      <c r="O25" s="21"/>
      <c r="P25" s="19"/>
      <c r="Q25" s="19"/>
      <c r="R25" s="19"/>
      <c r="S25" s="19"/>
      <c r="T25" s="19"/>
      <c r="U25" s="19"/>
      <c r="V25" s="19"/>
      <c r="W25" s="19"/>
      <c r="X25" s="19"/>
      <c r="Y25" s="19"/>
      <c r="Z25" s="19"/>
      <c r="AA25" s="19"/>
      <c r="AB25" s="21"/>
      <c r="AC25" s="21"/>
      <c r="AD25" s="21"/>
      <c r="AE25" s="21"/>
      <c r="AF25" s="21"/>
      <c r="AG25" s="21"/>
      <c r="AH25" s="21"/>
      <c r="AI25" s="20"/>
      <c r="AJ25" s="20"/>
      <c r="AK25" s="20"/>
      <c r="AL25" s="20"/>
      <c r="AM25" s="20"/>
    </row>
    <row r="26" spans="3:5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5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5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5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5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O38" s="21"/>
      <c r="P38" s="19"/>
      <c r="Q38" s="19"/>
      <c r="R38" s="19"/>
      <c r="S38" s="19"/>
      <c r="T38" s="19"/>
      <c r="U38" s="19"/>
      <c r="V38" s="19"/>
      <c r="W38" s="19"/>
      <c r="X38" s="19"/>
      <c r="Y38" s="19"/>
      <c r="Z38" s="19"/>
      <c r="AA38" s="19"/>
      <c r="AB38" s="21"/>
      <c r="AC38" s="21"/>
      <c r="AD38" s="21"/>
      <c r="AE38" s="21"/>
      <c r="AF38" s="21"/>
      <c r="AG38" s="21"/>
      <c r="AH38" s="21"/>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C113" s="27"/>
      <c r="D113" s="27"/>
      <c r="E113" s="27"/>
      <c r="F113" s="27"/>
      <c r="G113" s="27"/>
      <c r="H113" s="27"/>
      <c r="I113" s="27"/>
      <c r="J113" s="27"/>
      <c r="K113" s="27"/>
      <c r="L113" s="27"/>
      <c r="M113" s="27"/>
      <c r="N113" s="27"/>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C114" s="27"/>
      <c r="D114" s="27"/>
      <c r="E114" s="27"/>
      <c r="F114" s="27"/>
      <c r="G114" s="27"/>
      <c r="H114" s="27"/>
      <c r="I114" s="27"/>
      <c r="J114" s="27"/>
      <c r="K114" s="27"/>
      <c r="L114" s="27"/>
      <c r="M114" s="27"/>
      <c r="N114" s="27"/>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sheetData>
  <mergeCells count="13">
    <mergeCell ref="C20:N20"/>
    <mergeCell ref="C21:N21"/>
    <mergeCell ref="T23:Y23"/>
    <mergeCell ref="C2:H2"/>
    <mergeCell ref="C5:C7"/>
    <mergeCell ref="D5:L5"/>
    <mergeCell ref="M5:O5"/>
    <mergeCell ref="D6:F6"/>
    <mergeCell ref="G6:I6"/>
    <mergeCell ref="J6:L6"/>
    <mergeCell ref="M6:M7"/>
    <mergeCell ref="N6:N7"/>
    <mergeCell ref="O6:O7"/>
  </mergeCells>
  <conditionalFormatting sqref="D8:F19">
    <cfRule type="expression" dxfId="11" priority="4">
      <formula>D8&lt;J8</formula>
    </cfRule>
  </conditionalFormatting>
  <conditionalFormatting sqref="M8:M19">
    <cfRule type="expression" dxfId="10" priority="3">
      <formula>M8&lt;O8</formula>
    </cfRule>
  </conditionalFormatting>
  <conditionalFormatting sqref="G8:I19">
    <cfRule type="expression" dxfId="9" priority="2">
      <formula>G8&lt;J8</formula>
    </cfRule>
  </conditionalFormatting>
  <conditionalFormatting sqref="N8:N19">
    <cfRule type="expression" dxfId="8" priority="1">
      <formula>N8&lt;O8</formula>
    </cfRule>
  </conditionalFormatting>
  <hyperlinks>
    <hyperlink ref="A1" location="'Titulní_strana - OBSAH'!A1" display="'Titulní_strana - OBSAH'!A1" xr:uid="{573D097E-242D-46BC-8865-4974D87A67DC}"/>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2" min="2" max="10"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D1A78-FBA2-4B9D-A789-21BD2260B505}">
  <sheetPr codeName="List10">
    <tabColor theme="8" tint="0.59999389629810485"/>
    <pageSetUpPr fitToPage="1"/>
  </sheetPr>
  <dimension ref="A1:BG109"/>
  <sheetViews>
    <sheetView zoomScaleNormal="100" workbookViewId="0">
      <pane ySplit="3" topLeftCell="A4" activePane="bottomLeft" state="frozen"/>
      <selection sqref="A1:XFD1048576"/>
      <selection pane="bottomLeft"/>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345" t="s">
        <v>193</v>
      </c>
      <c r="D2" s="345"/>
      <c r="E2" s="345"/>
      <c r="F2" s="345"/>
      <c r="G2" s="345"/>
      <c r="H2" s="345"/>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194</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26.25" thickTop="1" x14ac:dyDescent="0.25">
      <c r="C8" s="462" t="s">
        <v>195</v>
      </c>
      <c r="D8" s="303">
        <v>2.6</v>
      </c>
      <c r="E8" s="304">
        <v>2.8</v>
      </c>
      <c r="F8" s="305">
        <v>3</v>
      </c>
      <c r="G8" s="306">
        <v>2.8620689655172415</v>
      </c>
      <c r="H8" s="307">
        <v>3.0041666666666669</v>
      </c>
      <c r="I8" s="308">
        <v>3.221311475409836</v>
      </c>
      <c r="J8" s="309">
        <v>2.9730788056779245</v>
      </c>
      <c r="K8" s="310">
        <v>3.0637837837837836</v>
      </c>
      <c r="L8" s="311">
        <v>3.2785846316345393</v>
      </c>
      <c r="M8" s="312">
        <v>0.39999999999999991</v>
      </c>
      <c r="N8" s="313">
        <v>0.35924250989259443</v>
      </c>
      <c r="O8" s="314">
        <v>0.3055058259566148</v>
      </c>
      <c r="Q8" s="315"/>
      <c r="S8" s="315"/>
      <c r="Z8" s="20"/>
      <c r="AA8" s="20"/>
      <c r="AL8" s="18"/>
      <c r="AM8" s="18"/>
      <c r="BF8" s="27"/>
      <c r="BG8" s="27"/>
    </row>
    <row r="9" spans="1:59" ht="25.5" x14ac:dyDescent="0.25">
      <c r="C9" s="463" t="s">
        <v>196</v>
      </c>
      <c r="D9" s="303">
        <v>1.6</v>
      </c>
      <c r="E9" s="465">
        <v>2.2000000000000002</v>
      </c>
      <c r="F9" s="305">
        <v>2.4</v>
      </c>
      <c r="G9" s="306">
        <v>2.157088122605364</v>
      </c>
      <c r="H9" s="307">
        <v>2.4125000000000001</v>
      </c>
      <c r="I9" s="308">
        <v>3.040983606557377</v>
      </c>
      <c r="J9" s="309">
        <v>2.4745472344591288</v>
      </c>
      <c r="K9" s="310">
        <v>2.6313513513513516</v>
      </c>
      <c r="L9" s="311">
        <v>3.0945339318721943</v>
      </c>
      <c r="M9" s="466">
        <v>0.79999999999999982</v>
      </c>
      <c r="N9" s="467">
        <v>0.88389548395201301</v>
      </c>
      <c r="O9" s="468">
        <v>0.61998669741306545</v>
      </c>
      <c r="Q9" s="315"/>
      <c r="S9" s="315"/>
      <c r="Z9" s="20"/>
      <c r="AA9" s="20"/>
      <c r="AL9" s="18"/>
      <c r="AM9" s="18"/>
      <c r="BF9" s="27"/>
      <c r="BG9" s="27"/>
    </row>
    <row r="10" spans="1:59" ht="38.25" x14ac:dyDescent="0.25">
      <c r="C10" s="463" t="s">
        <v>197</v>
      </c>
      <c r="D10" s="303">
        <v>1.8</v>
      </c>
      <c r="E10" s="465">
        <v>2.4</v>
      </c>
      <c r="F10" s="305">
        <v>2.4</v>
      </c>
      <c r="G10" s="306">
        <v>1.5325670498084292</v>
      </c>
      <c r="H10" s="307">
        <v>1.8</v>
      </c>
      <c r="I10" s="308">
        <v>2.1762295081967213</v>
      </c>
      <c r="J10" s="309">
        <v>1.3636808614782183</v>
      </c>
      <c r="K10" s="310">
        <v>1.58</v>
      </c>
      <c r="L10" s="311">
        <v>2.0190124108793239</v>
      </c>
      <c r="M10" s="466">
        <v>0.59999999999999987</v>
      </c>
      <c r="N10" s="467">
        <v>0.64366245838829217</v>
      </c>
      <c r="O10" s="468">
        <v>0.65533154940110561</v>
      </c>
      <c r="Q10" s="315"/>
      <c r="S10" s="315"/>
      <c r="Z10" s="20"/>
      <c r="AA10" s="20"/>
      <c r="AL10" s="18"/>
      <c r="AM10" s="18"/>
      <c r="BF10" s="27"/>
      <c r="BG10" s="27"/>
    </row>
    <row r="11" spans="1:59" ht="25.5" x14ac:dyDescent="0.25">
      <c r="C11" s="463" t="s">
        <v>198</v>
      </c>
      <c r="D11" s="303">
        <v>2</v>
      </c>
      <c r="E11" s="465">
        <v>2.2000000000000002</v>
      </c>
      <c r="F11" s="305">
        <v>2.4</v>
      </c>
      <c r="G11" s="306">
        <v>1.7816091954022988</v>
      </c>
      <c r="H11" s="307">
        <v>2.1</v>
      </c>
      <c r="I11" s="308">
        <v>2.5450819672131146</v>
      </c>
      <c r="J11" s="309">
        <v>1.7809593734703866</v>
      </c>
      <c r="K11" s="310">
        <v>2.0354054054054056</v>
      </c>
      <c r="L11" s="311">
        <v>2.5025085819910218</v>
      </c>
      <c r="M11" s="466">
        <v>0.39999999999999991</v>
      </c>
      <c r="N11" s="467">
        <v>0.76347277181081585</v>
      </c>
      <c r="O11" s="468">
        <v>0.7215492085206352</v>
      </c>
      <c r="Q11" s="315"/>
      <c r="S11" s="315"/>
      <c r="Z11" s="20"/>
      <c r="AA11" s="20"/>
      <c r="AL11" s="18"/>
      <c r="AM11" s="18"/>
      <c r="BF11" s="27"/>
      <c r="BG11" s="27"/>
    </row>
    <row r="12" spans="1:59" x14ac:dyDescent="0.25">
      <c r="C12" s="463" t="s">
        <v>199</v>
      </c>
      <c r="D12" s="303">
        <v>2.8</v>
      </c>
      <c r="E12" s="465">
        <v>2.8</v>
      </c>
      <c r="F12" s="305">
        <v>3</v>
      </c>
      <c r="G12" s="306">
        <v>2.8620689655172415</v>
      </c>
      <c r="H12" s="307">
        <v>3.0166666666666666</v>
      </c>
      <c r="I12" s="308">
        <v>3.2459016393442623</v>
      </c>
      <c r="J12" s="309">
        <v>2.9172785119921683</v>
      </c>
      <c r="K12" s="310">
        <v>3.0451351351351352</v>
      </c>
      <c r="L12" s="311">
        <v>3.2410879324003168</v>
      </c>
      <c r="M12" s="466">
        <v>0.20000000000000018</v>
      </c>
      <c r="N12" s="467">
        <v>0.3838326738270208</v>
      </c>
      <c r="O12" s="468">
        <v>0.32380942040814853</v>
      </c>
      <c r="Q12" s="315"/>
      <c r="S12" s="315"/>
      <c r="Z12" s="20"/>
      <c r="AA12" s="20"/>
      <c r="AL12" s="18"/>
      <c r="AM12" s="18"/>
      <c r="BF12" s="27"/>
      <c r="BG12" s="27"/>
    </row>
    <row r="13" spans="1:59" ht="25.5" x14ac:dyDescent="0.25">
      <c r="C13" s="463" t="s">
        <v>200</v>
      </c>
      <c r="D13" s="303">
        <v>2.8</v>
      </c>
      <c r="E13" s="465">
        <v>2.8</v>
      </c>
      <c r="F13" s="305">
        <v>2.8</v>
      </c>
      <c r="G13" s="306">
        <v>2.8390804597701149</v>
      </c>
      <c r="H13" s="307">
        <v>3.0083333333333333</v>
      </c>
      <c r="I13" s="308">
        <v>3.2418032786885247</v>
      </c>
      <c r="J13" s="309">
        <v>2.8734703866862459</v>
      </c>
      <c r="K13" s="310">
        <v>3.0229729729729731</v>
      </c>
      <c r="L13" s="311">
        <v>3.2210192764721417</v>
      </c>
      <c r="M13" s="466">
        <v>0</v>
      </c>
      <c r="N13" s="467">
        <v>0.40272281891840978</v>
      </c>
      <c r="O13" s="468">
        <v>0.34754888978589582</v>
      </c>
      <c r="Q13" s="315"/>
      <c r="S13" s="315"/>
      <c r="Z13" s="20"/>
      <c r="AA13" s="20"/>
      <c r="AL13" s="18"/>
      <c r="AM13" s="18"/>
      <c r="BF13" s="27"/>
      <c r="BG13" s="27"/>
    </row>
    <row r="14" spans="1:59" ht="26.25" thickBot="1" x14ac:dyDescent="0.3">
      <c r="C14" s="464" t="s">
        <v>201</v>
      </c>
      <c r="D14" s="328">
        <v>2.4</v>
      </c>
      <c r="E14" s="329">
        <v>2.4</v>
      </c>
      <c r="F14" s="330">
        <v>2.8</v>
      </c>
      <c r="G14" s="331">
        <v>2.7394636015325671</v>
      </c>
      <c r="H14" s="332">
        <v>2.8458333333333332</v>
      </c>
      <c r="I14" s="333">
        <v>3.012295081967213</v>
      </c>
      <c r="J14" s="334">
        <v>2.7887909936368085</v>
      </c>
      <c r="K14" s="335">
        <v>2.9181081081081079</v>
      </c>
      <c r="L14" s="336">
        <v>3.059941906522313</v>
      </c>
      <c r="M14" s="337">
        <v>0.39999999999999991</v>
      </c>
      <c r="N14" s="338">
        <v>0.27283148043464589</v>
      </c>
      <c r="O14" s="339">
        <v>0.27115091288550452</v>
      </c>
      <c r="Q14" s="315"/>
      <c r="S14" s="315"/>
      <c r="Z14" s="20"/>
      <c r="AA14" s="20"/>
      <c r="AL14" s="18"/>
      <c r="AM14" s="18"/>
      <c r="BF14" s="27"/>
      <c r="BG14" s="27"/>
    </row>
    <row r="15" spans="1:59" x14ac:dyDescent="0.25">
      <c r="C15" s="340" t="s">
        <v>44</v>
      </c>
      <c r="D15" s="340"/>
      <c r="E15" s="340"/>
      <c r="F15" s="340"/>
      <c r="G15" s="340"/>
      <c r="H15" s="340"/>
      <c r="I15" s="340"/>
      <c r="J15" s="340"/>
      <c r="K15" s="340"/>
      <c r="L15" s="340"/>
      <c r="M15" s="340"/>
      <c r="N15" s="340"/>
    </row>
    <row r="16" spans="1:59" ht="90.75" customHeight="1" x14ac:dyDescent="0.25">
      <c r="C16" s="237" t="s">
        <v>80</v>
      </c>
      <c r="D16" s="237"/>
      <c r="E16" s="237"/>
      <c r="F16" s="237"/>
      <c r="G16" s="237"/>
      <c r="H16" s="237"/>
      <c r="I16" s="237"/>
      <c r="J16" s="237"/>
      <c r="K16" s="237"/>
      <c r="L16" s="237"/>
      <c r="M16" s="237"/>
      <c r="N16" s="237"/>
    </row>
    <row r="17" spans="3:39" x14ac:dyDescent="0.25">
      <c r="C17" s="341"/>
      <c r="D17" s="342"/>
      <c r="E17" s="342"/>
      <c r="F17" s="342"/>
      <c r="G17" s="343"/>
      <c r="H17" s="343"/>
      <c r="I17" s="343"/>
      <c r="J17" s="343"/>
      <c r="K17" s="343"/>
      <c r="L17" s="343"/>
      <c r="M17" s="343"/>
      <c r="N17" s="343"/>
      <c r="O17" s="21"/>
      <c r="AB17" s="21"/>
      <c r="AC17" s="21"/>
      <c r="AD17" s="21"/>
      <c r="AE17" s="21"/>
      <c r="AF17" s="21"/>
      <c r="AG17" s="21"/>
      <c r="AH17" s="21"/>
    </row>
    <row r="18" spans="3:39" s="18" customFormat="1" x14ac:dyDescent="0.25">
      <c r="O18" s="21"/>
      <c r="P18" s="19"/>
      <c r="Q18" s="235"/>
      <c r="R18" s="235"/>
      <c r="S18" s="235"/>
      <c r="T18" s="344"/>
      <c r="U18" s="344"/>
      <c r="V18" s="344"/>
      <c r="W18" s="344"/>
      <c r="X18" s="344"/>
      <c r="Y18" s="344"/>
      <c r="Z18" s="19"/>
      <c r="AA18" s="19"/>
      <c r="AF18" s="21"/>
      <c r="AG18" s="21"/>
      <c r="AH18" s="21"/>
      <c r="AI18" s="20"/>
      <c r="AJ18" s="20"/>
      <c r="AK18" s="20"/>
      <c r="AL18" s="20"/>
      <c r="AM18" s="20"/>
    </row>
    <row r="19" spans="3:39" s="18" customFormat="1" x14ac:dyDescent="0.25">
      <c r="O19" s="21"/>
      <c r="P19" s="19"/>
      <c r="Q19" s="19"/>
      <c r="R19" s="19"/>
      <c r="S19" s="19"/>
      <c r="T19" s="19"/>
      <c r="U19" s="19"/>
      <c r="V19" s="19"/>
      <c r="W19" s="19"/>
      <c r="X19" s="19"/>
      <c r="Y19" s="19"/>
      <c r="Z19" s="19"/>
      <c r="AA19" s="19"/>
      <c r="AB19" s="21"/>
      <c r="AC19" s="21"/>
      <c r="AD19" s="21"/>
      <c r="AE19" s="21"/>
      <c r="AF19" s="21"/>
      <c r="AG19" s="21"/>
      <c r="AH19" s="21"/>
      <c r="AI19" s="20"/>
      <c r="AJ19" s="20"/>
      <c r="AK19" s="20"/>
      <c r="AL19" s="20"/>
      <c r="AM19" s="20"/>
    </row>
    <row r="20" spans="3:39" s="18" customFormat="1" x14ac:dyDescent="0.25">
      <c r="O20" s="21"/>
      <c r="P20" s="19"/>
      <c r="Q20" s="19"/>
      <c r="R20" s="19"/>
      <c r="S20" s="19"/>
      <c r="T20" s="19"/>
      <c r="U20" s="19"/>
      <c r="V20" s="19"/>
      <c r="W20" s="19"/>
      <c r="X20" s="19"/>
      <c r="Y20" s="19"/>
      <c r="Z20" s="19"/>
      <c r="AA20" s="19"/>
      <c r="AB20" s="21"/>
      <c r="AC20" s="21"/>
      <c r="AD20" s="21"/>
      <c r="AE20" s="21"/>
      <c r="AF20" s="21"/>
      <c r="AG20" s="21"/>
      <c r="AH20" s="21"/>
      <c r="AI20" s="20"/>
      <c r="AJ20" s="20"/>
      <c r="AK20" s="20"/>
      <c r="AL20" s="20"/>
      <c r="AM20" s="20"/>
    </row>
    <row r="21" spans="3:39" s="18" customFormat="1" x14ac:dyDescent="0.25">
      <c r="O21" s="21"/>
      <c r="P21" s="19"/>
      <c r="Q21" s="19"/>
      <c r="R21" s="19"/>
      <c r="S21" s="19"/>
      <c r="T21" s="19"/>
      <c r="U21" s="19"/>
      <c r="V21" s="19"/>
      <c r="W21" s="19"/>
      <c r="X21" s="19"/>
      <c r="Y21" s="19"/>
      <c r="Z21" s="19"/>
      <c r="AA21" s="19"/>
      <c r="AB21" s="21"/>
      <c r="AC21" s="21"/>
      <c r="AD21" s="21"/>
      <c r="AE21" s="21"/>
      <c r="AF21" s="21"/>
      <c r="AG21" s="21"/>
      <c r="AH21" s="21"/>
      <c r="AI21" s="20"/>
      <c r="AJ21" s="20"/>
      <c r="AK21" s="20"/>
      <c r="AL21" s="20"/>
      <c r="AM21" s="20"/>
    </row>
    <row r="22" spans="3:39" s="18" customFormat="1" x14ac:dyDescent="0.25">
      <c r="O22" s="21"/>
      <c r="P22" s="19"/>
      <c r="Q22" s="19"/>
      <c r="R22" s="19"/>
      <c r="S22" s="19"/>
      <c r="T22" s="19"/>
      <c r="U22" s="19"/>
      <c r="V22" s="19"/>
      <c r="W22" s="19"/>
      <c r="X22" s="19"/>
      <c r="Y22" s="19"/>
      <c r="Z22" s="19"/>
      <c r="AA22" s="19"/>
      <c r="AB22" s="21"/>
      <c r="AC22" s="21"/>
      <c r="AD22" s="21"/>
      <c r="AE22" s="21"/>
      <c r="AF22" s="21"/>
      <c r="AG22" s="21"/>
      <c r="AH22" s="21"/>
      <c r="AI22" s="20"/>
      <c r="AJ22" s="20"/>
      <c r="AK22" s="20"/>
      <c r="AL22" s="20"/>
      <c r="AM22" s="20"/>
    </row>
    <row r="23" spans="3:39" s="18" customFormat="1" x14ac:dyDescent="0.25">
      <c r="O23" s="21"/>
      <c r="P23" s="19"/>
      <c r="Q23" s="19"/>
      <c r="R23" s="19"/>
      <c r="S23" s="19"/>
      <c r="T23" s="19"/>
      <c r="U23" s="19"/>
      <c r="V23" s="19"/>
      <c r="W23" s="19"/>
      <c r="X23" s="19"/>
      <c r="Y23" s="19"/>
      <c r="Z23" s="19"/>
      <c r="AA23" s="19"/>
      <c r="AB23" s="21"/>
      <c r="AC23" s="21"/>
      <c r="AD23" s="21"/>
      <c r="AE23" s="21"/>
      <c r="AF23" s="21"/>
      <c r="AG23" s="21"/>
      <c r="AH23" s="21"/>
      <c r="AI23" s="20"/>
      <c r="AJ23" s="20"/>
      <c r="AK23" s="20"/>
      <c r="AL23" s="20"/>
      <c r="AM23" s="20"/>
    </row>
    <row r="24" spans="3:39" s="18" customFormat="1" x14ac:dyDescent="0.25">
      <c r="O24" s="21"/>
      <c r="P24" s="19"/>
      <c r="Q24" s="19"/>
      <c r="R24" s="19"/>
      <c r="S24" s="19"/>
      <c r="T24" s="19"/>
      <c r="U24" s="19"/>
      <c r="V24" s="19"/>
      <c r="W24" s="19"/>
      <c r="X24" s="19"/>
      <c r="Y24" s="19"/>
      <c r="Z24" s="19"/>
      <c r="AA24" s="19"/>
      <c r="AB24" s="21"/>
      <c r="AC24" s="21"/>
      <c r="AD24" s="21"/>
      <c r="AE24" s="21"/>
      <c r="AF24" s="21"/>
      <c r="AG24" s="21"/>
      <c r="AH24" s="21"/>
      <c r="AI24" s="20"/>
      <c r="AJ24" s="20"/>
      <c r="AK24" s="20"/>
      <c r="AL24" s="20"/>
      <c r="AM24" s="20"/>
    </row>
    <row r="25" spans="3:39" s="18" customFormat="1" x14ac:dyDescent="0.25">
      <c r="O25" s="21"/>
      <c r="P25" s="19"/>
      <c r="Q25" s="19"/>
      <c r="R25" s="19"/>
      <c r="S25" s="19"/>
      <c r="T25" s="19"/>
      <c r="U25" s="19"/>
      <c r="V25" s="19"/>
      <c r="W25" s="19"/>
      <c r="X25" s="19"/>
      <c r="Y25" s="19"/>
      <c r="Z25" s="19"/>
      <c r="AA25" s="19"/>
      <c r="AB25" s="21"/>
      <c r="AC25" s="21"/>
      <c r="AD25" s="21"/>
      <c r="AE25" s="21"/>
      <c r="AF25" s="21"/>
      <c r="AG25" s="21"/>
      <c r="AH25" s="21"/>
      <c r="AI25" s="20"/>
      <c r="AJ25" s="20"/>
      <c r="AK25" s="20"/>
      <c r="AL25" s="20"/>
      <c r="AM25" s="20"/>
    </row>
    <row r="26" spans="3:3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3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3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3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3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3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3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P34" s="19"/>
      <c r="Q34" s="19"/>
      <c r="R34" s="19"/>
      <c r="S34" s="19"/>
      <c r="T34" s="19"/>
      <c r="U34" s="19"/>
      <c r="V34" s="19"/>
      <c r="W34" s="19"/>
      <c r="X34" s="19"/>
      <c r="Y34" s="19"/>
      <c r="Z34" s="19"/>
      <c r="AA34" s="19"/>
      <c r="AB34" s="20"/>
      <c r="AC34" s="20"/>
      <c r="AD34" s="20"/>
      <c r="AE34" s="20"/>
      <c r="AF34" s="20"/>
      <c r="AG34" s="20"/>
      <c r="AH34" s="20"/>
      <c r="AI34" s="20"/>
      <c r="AJ34" s="20"/>
      <c r="AK34" s="20"/>
      <c r="AL34" s="20"/>
      <c r="AM34" s="20"/>
    </row>
    <row r="35" spans="15:39" s="18" customFormat="1" x14ac:dyDescent="0.25">
      <c r="P35" s="19"/>
      <c r="Q35" s="19"/>
      <c r="R35" s="19"/>
      <c r="S35" s="19"/>
      <c r="T35" s="19"/>
      <c r="U35" s="19"/>
      <c r="V35" s="19"/>
      <c r="W35" s="19"/>
      <c r="X35" s="19"/>
      <c r="Y35" s="19"/>
      <c r="Z35" s="19"/>
      <c r="AA35" s="19"/>
      <c r="AB35" s="20"/>
      <c r="AC35" s="20"/>
      <c r="AD35" s="20"/>
      <c r="AE35" s="20"/>
      <c r="AF35" s="20"/>
      <c r="AG35" s="20"/>
      <c r="AH35" s="20"/>
      <c r="AI35" s="20"/>
      <c r="AJ35" s="20"/>
      <c r="AK35" s="20"/>
      <c r="AL35" s="20"/>
      <c r="AM35" s="20"/>
    </row>
    <row r="36" spans="15: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C108" s="27"/>
      <c r="D108" s="27"/>
      <c r="E108" s="27"/>
      <c r="F108" s="27"/>
      <c r="G108" s="27"/>
      <c r="H108" s="27"/>
      <c r="I108" s="27"/>
      <c r="J108" s="27"/>
      <c r="K108" s="27"/>
      <c r="L108" s="27"/>
      <c r="M108" s="27"/>
      <c r="N108" s="27"/>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C109" s="27"/>
      <c r="D109" s="27"/>
      <c r="E109" s="27"/>
      <c r="F109" s="27"/>
      <c r="G109" s="27"/>
      <c r="H109" s="27"/>
      <c r="I109" s="27"/>
      <c r="J109" s="27"/>
      <c r="K109" s="27"/>
      <c r="L109" s="27"/>
      <c r="M109" s="27"/>
      <c r="N109" s="27"/>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sheetData>
  <mergeCells count="13">
    <mergeCell ref="C15:N15"/>
    <mergeCell ref="C16:N16"/>
    <mergeCell ref="T18:Y18"/>
    <mergeCell ref="C2:H2"/>
    <mergeCell ref="C5:C7"/>
    <mergeCell ref="D5:L5"/>
    <mergeCell ref="M5:O5"/>
    <mergeCell ref="D6:F6"/>
    <mergeCell ref="G6:I6"/>
    <mergeCell ref="J6:L6"/>
    <mergeCell ref="M6:M7"/>
    <mergeCell ref="N6:N7"/>
    <mergeCell ref="O6:O7"/>
  </mergeCells>
  <conditionalFormatting sqref="D8:F14">
    <cfRule type="expression" dxfId="7" priority="4">
      <formula>D8&lt;J8</formula>
    </cfRule>
  </conditionalFormatting>
  <conditionalFormatting sqref="M8:M14">
    <cfRule type="expression" dxfId="6" priority="3">
      <formula>M8&lt;O8</formula>
    </cfRule>
  </conditionalFormatting>
  <conditionalFormatting sqref="G8:I14">
    <cfRule type="expression" dxfId="5" priority="2">
      <formula>G8&lt;J8</formula>
    </cfRule>
  </conditionalFormatting>
  <conditionalFormatting sqref="N8:N14">
    <cfRule type="expression" dxfId="4" priority="1">
      <formula>N8&lt;O8</formula>
    </cfRule>
  </conditionalFormatting>
  <hyperlinks>
    <hyperlink ref="A1" location="'Titulní_strana - OBSAH'!A1" display="'Titulní_strana - OBSAH'!A1" xr:uid="{89517E2C-6C0D-41A5-80C6-D7745C5D095F}"/>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17" min="2" max="10"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A3951-2C76-4D73-9DA0-311EDEB6441E}">
  <sheetPr codeName="List11">
    <tabColor theme="8" tint="0.59999389629810485"/>
    <pageSetUpPr fitToPage="1"/>
  </sheetPr>
  <dimension ref="A1:BG111"/>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345" t="s">
        <v>202</v>
      </c>
      <c r="D2" s="345"/>
      <c r="E2" s="345"/>
      <c r="F2" s="345"/>
      <c r="G2" s="345"/>
      <c r="H2" s="345"/>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203</v>
      </c>
      <c r="D5" s="283" t="s">
        <v>34</v>
      </c>
      <c r="E5" s="137"/>
      <c r="F5" s="137"/>
      <c r="G5" s="137"/>
      <c r="H5" s="137"/>
      <c r="I5" s="137"/>
      <c r="J5" s="137"/>
      <c r="K5" s="137"/>
      <c r="L5" s="139"/>
      <c r="M5" s="240" t="s">
        <v>94</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26.25" thickTop="1" x14ac:dyDescent="0.25">
      <c r="C8" s="462" t="s">
        <v>204</v>
      </c>
      <c r="D8" s="469"/>
      <c r="E8" s="304">
        <v>2.8</v>
      </c>
      <c r="F8" s="305">
        <v>2.8</v>
      </c>
      <c r="G8" s="470"/>
      <c r="H8" s="307">
        <v>2.4291666666666667</v>
      </c>
      <c r="I8" s="308">
        <v>2.6967213114754101</v>
      </c>
      <c r="J8" s="471"/>
      <c r="K8" s="310">
        <v>2.2224324324324325</v>
      </c>
      <c r="L8" s="311">
        <v>2.5038288883020861</v>
      </c>
      <c r="M8" s="312">
        <v>0</v>
      </c>
      <c r="N8" s="313">
        <v>0.26755464480874336</v>
      </c>
      <c r="O8" s="314">
        <v>0.28139645586965356</v>
      </c>
      <c r="Q8" s="315"/>
      <c r="S8" s="315"/>
      <c r="Z8" s="20"/>
      <c r="AA8" s="20"/>
      <c r="AL8" s="18"/>
      <c r="AM8" s="18"/>
      <c r="BF8" s="27"/>
      <c r="BG8" s="27"/>
    </row>
    <row r="9" spans="1:59" x14ac:dyDescent="0.25">
      <c r="C9" s="463" t="s">
        <v>205</v>
      </c>
      <c r="D9" s="472"/>
      <c r="E9" s="465">
        <v>3</v>
      </c>
      <c r="F9" s="305">
        <v>3</v>
      </c>
      <c r="G9" s="473"/>
      <c r="H9" s="307">
        <v>2.3374999999999999</v>
      </c>
      <c r="I9" s="308">
        <v>2.5327868852459017</v>
      </c>
      <c r="J9" s="474"/>
      <c r="K9" s="310">
        <v>2.2040540540540539</v>
      </c>
      <c r="L9" s="311">
        <v>2.4090308951676791</v>
      </c>
      <c r="M9" s="466">
        <v>0</v>
      </c>
      <c r="N9" s="467">
        <v>0.19528688524590176</v>
      </c>
      <c r="O9" s="468">
        <v>0.20497684111362524</v>
      </c>
      <c r="Q9" s="315"/>
      <c r="S9" s="315"/>
      <c r="Z9" s="20"/>
      <c r="AA9" s="20"/>
      <c r="AL9" s="18"/>
      <c r="AM9" s="18"/>
      <c r="BF9" s="27"/>
      <c r="BG9" s="27"/>
    </row>
    <row r="10" spans="1:59" x14ac:dyDescent="0.25">
      <c r="C10" s="463" t="s">
        <v>206</v>
      </c>
      <c r="D10" s="472"/>
      <c r="E10" s="465">
        <v>2.4</v>
      </c>
      <c r="F10" s="305">
        <v>2.6</v>
      </c>
      <c r="G10" s="473"/>
      <c r="H10" s="307">
        <v>2.4166666666666665</v>
      </c>
      <c r="I10" s="308">
        <v>2.692622950819672</v>
      </c>
      <c r="J10" s="474"/>
      <c r="K10" s="310">
        <v>2.3497297297297299</v>
      </c>
      <c r="L10" s="311">
        <v>2.6255611301822022</v>
      </c>
      <c r="M10" s="466">
        <v>0.20000000000000018</v>
      </c>
      <c r="N10" s="467">
        <v>0.27595628415300544</v>
      </c>
      <c r="O10" s="468">
        <v>0.27583140045247223</v>
      </c>
      <c r="Q10" s="315"/>
      <c r="S10" s="315"/>
      <c r="Z10" s="20"/>
      <c r="AA10" s="20"/>
      <c r="AL10" s="18"/>
      <c r="AM10" s="18"/>
      <c r="BF10" s="27"/>
      <c r="BG10" s="27"/>
    </row>
    <row r="11" spans="1:59" x14ac:dyDescent="0.25">
      <c r="C11" s="463" t="s">
        <v>207</v>
      </c>
      <c r="D11" s="472"/>
      <c r="E11" s="465">
        <v>2.4</v>
      </c>
      <c r="F11" s="305">
        <v>2.4</v>
      </c>
      <c r="G11" s="473"/>
      <c r="H11" s="307">
        <v>2.2541666666666669</v>
      </c>
      <c r="I11" s="308">
        <v>2.5737704918032787</v>
      </c>
      <c r="J11" s="474"/>
      <c r="K11" s="310">
        <v>2.1737837837837839</v>
      </c>
      <c r="L11" s="311">
        <v>2.4940586216002112</v>
      </c>
      <c r="M11" s="466">
        <v>0</v>
      </c>
      <c r="N11" s="467">
        <v>0.31960382513661179</v>
      </c>
      <c r="O11" s="468">
        <v>0.32027483781642729</v>
      </c>
      <c r="Q11" s="315"/>
      <c r="S11" s="315"/>
      <c r="Z11" s="20"/>
      <c r="AA11" s="20"/>
      <c r="AL11" s="18"/>
      <c r="AM11" s="18"/>
      <c r="BF11" s="27"/>
      <c r="BG11" s="27"/>
    </row>
    <row r="12" spans="1:59" x14ac:dyDescent="0.25">
      <c r="C12" s="463" t="s">
        <v>208</v>
      </c>
      <c r="D12" s="472"/>
      <c r="E12" s="465">
        <v>2.8</v>
      </c>
      <c r="F12" s="305">
        <v>3</v>
      </c>
      <c r="G12" s="473"/>
      <c r="H12" s="307">
        <v>2.8083333333333331</v>
      </c>
      <c r="I12" s="308">
        <v>3.0450819672131146</v>
      </c>
      <c r="J12" s="474"/>
      <c r="K12" s="310">
        <v>2.6105405405405406</v>
      </c>
      <c r="L12" s="311">
        <v>2.7961447055716926</v>
      </c>
      <c r="M12" s="466">
        <v>0.20000000000000018</v>
      </c>
      <c r="N12" s="467">
        <v>0.23674863387978151</v>
      </c>
      <c r="O12" s="468">
        <v>0.18560416503115196</v>
      </c>
      <c r="Q12" s="315"/>
      <c r="S12" s="315"/>
      <c r="Z12" s="20"/>
      <c r="AA12" s="20"/>
      <c r="AL12" s="18"/>
      <c r="AM12" s="18"/>
      <c r="BF12" s="27"/>
      <c r="BG12" s="27"/>
    </row>
    <row r="13" spans="1:59" ht="25.5" x14ac:dyDescent="0.25">
      <c r="C13" s="463" t="s">
        <v>209</v>
      </c>
      <c r="D13" s="472"/>
      <c r="E13" s="465">
        <v>3.2</v>
      </c>
      <c r="F13" s="305">
        <v>3.2</v>
      </c>
      <c r="G13" s="473"/>
      <c r="H13" s="307">
        <v>2.6541666666666668</v>
      </c>
      <c r="I13" s="308">
        <v>2.8852459016393444</v>
      </c>
      <c r="J13" s="474"/>
      <c r="K13" s="310">
        <v>2.4086486486486485</v>
      </c>
      <c r="L13" s="311">
        <v>2.6282017428043307</v>
      </c>
      <c r="M13" s="466">
        <v>0</v>
      </c>
      <c r="N13" s="467">
        <v>0.23107923497267757</v>
      </c>
      <c r="O13" s="468">
        <v>0.21955309415568225</v>
      </c>
      <c r="Q13" s="315"/>
      <c r="S13" s="315"/>
      <c r="Z13" s="20"/>
      <c r="AA13" s="20"/>
      <c r="AL13" s="18"/>
      <c r="AM13" s="18"/>
      <c r="BF13" s="27"/>
      <c r="BG13" s="27"/>
    </row>
    <row r="14" spans="1:59" x14ac:dyDescent="0.25">
      <c r="C14" s="463" t="s">
        <v>210</v>
      </c>
      <c r="D14" s="472"/>
      <c r="E14" s="465">
        <v>2.4</v>
      </c>
      <c r="F14" s="305">
        <v>2.8</v>
      </c>
      <c r="G14" s="473"/>
      <c r="H14" s="307">
        <v>2.4874999999999998</v>
      </c>
      <c r="I14" s="308">
        <v>2.7254098360655736</v>
      </c>
      <c r="J14" s="474"/>
      <c r="K14" s="310">
        <v>2.3813513513513516</v>
      </c>
      <c r="L14" s="311">
        <v>2.613678373382625</v>
      </c>
      <c r="M14" s="466">
        <v>0.39999999999999991</v>
      </c>
      <c r="N14" s="467">
        <v>0.23790983606557381</v>
      </c>
      <c r="O14" s="468">
        <v>0.23232702203127342</v>
      </c>
      <c r="Q14" s="315"/>
      <c r="S14" s="315"/>
      <c r="Z14" s="20"/>
      <c r="AA14" s="20"/>
      <c r="AL14" s="18"/>
      <c r="AM14" s="18"/>
      <c r="BF14" s="27"/>
      <c r="BG14" s="27"/>
    </row>
    <row r="15" spans="1:59" x14ac:dyDescent="0.25">
      <c r="C15" s="463" t="s">
        <v>211</v>
      </c>
      <c r="D15" s="472"/>
      <c r="E15" s="465">
        <v>2.6</v>
      </c>
      <c r="F15" s="305">
        <v>2.8</v>
      </c>
      <c r="G15" s="473"/>
      <c r="H15" s="307">
        <v>2.5625</v>
      </c>
      <c r="I15" s="308">
        <v>2.8155737704918034</v>
      </c>
      <c r="J15" s="474"/>
      <c r="K15" s="310">
        <v>2.446756756756757</v>
      </c>
      <c r="L15" s="311">
        <v>2.7224716134143123</v>
      </c>
      <c r="M15" s="466">
        <v>0.19999999999999973</v>
      </c>
      <c r="N15" s="467">
        <v>0.25307377049180335</v>
      </c>
      <c r="O15" s="468">
        <v>0.27571485665755535</v>
      </c>
      <c r="Q15" s="315"/>
      <c r="S15" s="315"/>
      <c r="Z15" s="20"/>
      <c r="AA15" s="20"/>
      <c r="AL15" s="18"/>
      <c r="AM15" s="18"/>
      <c r="BF15" s="27"/>
      <c r="BG15" s="27"/>
    </row>
    <row r="16" spans="1:59" ht="26.25" thickBot="1" x14ac:dyDescent="0.3">
      <c r="C16" s="464" t="s">
        <v>212</v>
      </c>
      <c r="D16" s="475"/>
      <c r="E16" s="329">
        <v>2.8</v>
      </c>
      <c r="F16" s="330">
        <v>3</v>
      </c>
      <c r="G16" s="476"/>
      <c r="H16" s="332">
        <v>2.7</v>
      </c>
      <c r="I16" s="333">
        <v>2.9836065573770494</v>
      </c>
      <c r="J16" s="477"/>
      <c r="K16" s="335">
        <v>2.5040540540540541</v>
      </c>
      <c r="L16" s="336">
        <v>2.7380512278848692</v>
      </c>
      <c r="M16" s="337">
        <v>0.20000000000000018</v>
      </c>
      <c r="N16" s="338">
        <v>0.28360655737704921</v>
      </c>
      <c r="O16" s="339">
        <v>0.23399717383081509</v>
      </c>
      <c r="Q16" s="315"/>
      <c r="S16" s="315"/>
      <c r="Z16" s="20"/>
      <c r="AA16" s="20"/>
      <c r="AL16" s="18"/>
      <c r="AM16" s="18"/>
      <c r="BF16" s="27"/>
      <c r="BG16" s="27"/>
    </row>
    <row r="17" spans="3:39" x14ac:dyDescent="0.25">
      <c r="C17" s="340" t="s">
        <v>44</v>
      </c>
      <c r="D17" s="340"/>
      <c r="E17" s="340"/>
      <c r="F17" s="340"/>
      <c r="G17" s="340"/>
      <c r="H17" s="340"/>
      <c r="I17" s="340"/>
      <c r="J17" s="340"/>
      <c r="K17" s="340"/>
      <c r="L17" s="340"/>
      <c r="M17" s="340"/>
      <c r="N17" s="340"/>
    </row>
    <row r="18" spans="3:39" ht="90.75" customHeight="1" x14ac:dyDescent="0.25">
      <c r="C18" s="237" t="s">
        <v>80</v>
      </c>
      <c r="D18" s="237"/>
      <c r="E18" s="237"/>
      <c r="F18" s="237"/>
      <c r="G18" s="237"/>
      <c r="H18" s="237"/>
      <c r="I18" s="237"/>
      <c r="J18" s="237"/>
      <c r="K18" s="237"/>
      <c r="L18" s="237"/>
      <c r="M18" s="237"/>
      <c r="N18" s="237"/>
    </row>
    <row r="19" spans="3:39" x14ac:dyDescent="0.25">
      <c r="C19" s="341"/>
      <c r="D19" s="342"/>
      <c r="E19" s="342"/>
      <c r="F19" s="342"/>
      <c r="G19" s="343"/>
      <c r="H19" s="343"/>
      <c r="I19" s="343"/>
      <c r="J19" s="343"/>
      <c r="K19" s="343"/>
      <c r="L19" s="343"/>
      <c r="M19" s="343"/>
      <c r="N19" s="343"/>
      <c r="O19" s="21"/>
      <c r="AB19" s="21"/>
      <c r="AC19" s="21"/>
      <c r="AD19" s="21"/>
      <c r="AE19" s="21"/>
      <c r="AF19" s="21"/>
      <c r="AG19" s="21"/>
      <c r="AH19" s="21"/>
    </row>
    <row r="20" spans="3:39" s="18" customFormat="1" x14ac:dyDescent="0.25">
      <c r="O20" s="21"/>
      <c r="P20" s="19"/>
      <c r="Q20" s="235"/>
      <c r="R20" s="235"/>
      <c r="S20" s="235"/>
      <c r="T20" s="344"/>
      <c r="U20" s="344"/>
      <c r="V20" s="344"/>
      <c r="W20" s="344"/>
      <c r="X20" s="344"/>
      <c r="Y20" s="344"/>
      <c r="Z20" s="19"/>
      <c r="AA20" s="19"/>
      <c r="AF20" s="21"/>
      <c r="AG20" s="21"/>
      <c r="AH20" s="21"/>
      <c r="AI20" s="20"/>
      <c r="AJ20" s="20"/>
      <c r="AK20" s="20"/>
      <c r="AL20" s="20"/>
      <c r="AM20" s="20"/>
    </row>
    <row r="21" spans="3:39" s="18" customFormat="1" x14ac:dyDescent="0.25">
      <c r="O21" s="21"/>
      <c r="P21" s="19"/>
      <c r="Q21" s="19"/>
      <c r="R21" s="19"/>
      <c r="S21" s="19"/>
      <c r="T21" s="19"/>
      <c r="U21" s="19"/>
      <c r="V21" s="19"/>
      <c r="W21" s="19"/>
      <c r="X21" s="19"/>
      <c r="Y21" s="19"/>
      <c r="Z21" s="19"/>
      <c r="AA21" s="19"/>
      <c r="AB21" s="21"/>
      <c r="AC21" s="21"/>
      <c r="AD21" s="21"/>
      <c r="AE21" s="21"/>
      <c r="AF21" s="21"/>
      <c r="AG21" s="21"/>
      <c r="AH21" s="21"/>
      <c r="AI21" s="20"/>
      <c r="AJ21" s="20"/>
      <c r="AK21" s="20"/>
      <c r="AL21" s="20"/>
      <c r="AM21" s="20"/>
    </row>
    <row r="22" spans="3:39" s="18" customFormat="1" x14ac:dyDescent="0.25">
      <c r="O22" s="21"/>
      <c r="P22" s="19"/>
      <c r="Q22" s="19"/>
      <c r="R22" s="19"/>
      <c r="S22" s="19"/>
      <c r="T22" s="19"/>
      <c r="U22" s="19"/>
      <c r="V22" s="19"/>
      <c r="W22" s="19"/>
      <c r="X22" s="19"/>
      <c r="Y22" s="19"/>
      <c r="Z22" s="19"/>
      <c r="AA22" s="19"/>
      <c r="AB22" s="21"/>
      <c r="AC22" s="21"/>
      <c r="AD22" s="21"/>
      <c r="AE22" s="21"/>
      <c r="AF22" s="21"/>
      <c r="AG22" s="21"/>
      <c r="AH22" s="21"/>
      <c r="AI22" s="20"/>
      <c r="AJ22" s="20"/>
      <c r="AK22" s="20"/>
      <c r="AL22" s="20"/>
      <c r="AM22" s="20"/>
    </row>
    <row r="23" spans="3:39" s="18" customFormat="1" x14ac:dyDescent="0.25">
      <c r="O23" s="21"/>
      <c r="P23" s="19"/>
      <c r="Q23" s="19"/>
      <c r="R23" s="19"/>
      <c r="S23" s="19"/>
      <c r="T23" s="19"/>
      <c r="U23" s="19"/>
      <c r="V23" s="19"/>
      <c r="W23" s="19"/>
      <c r="X23" s="19"/>
      <c r="Y23" s="19"/>
      <c r="Z23" s="19"/>
      <c r="AA23" s="19"/>
      <c r="AB23" s="21"/>
      <c r="AC23" s="21"/>
      <c r="AD23" s="21"/>
      <c r="AE23" s="21"/>
      <c r="AF23" s="21"/>
      <c r="AG23" s="21"/>
      <c r="AH23" s="21"/>
      <c r="AI23" s="20"/>
      <c r="AJ23" s="20"/>
      <c r="AK23" s="20"/>
      <c r="AL23" s="20"/>
      <c r="AM23" s="20"/>
    </row>
    <row r="24" spans="3:39" s="18" customFormat="1" x14ac:dyDescent="0.25">
      <c r="O24" s="21"/>
      <c r="P24" s="19"/>
      <c r="Q24" s="19"/>
      <c r="R24" s="19"/>
      <c r="S24" s="19"/>
      <c r="T24" s="19"/>
      <c r="U24" s="19"/>
      <c r="V24" s="19"/>
      <c r="W24" s="19"/>
      <c r="X24" s="19"/>
      <c r="Y24" s="19"/>
      <c r="Z24" s="19"/>
      <c r="AA24" s="19"/>
      <c r="AB24" s="21"/>
      <c r="AC24" s="21"/>
      <c r="AD24" s="21"/>
      <c r="AE24" s="21"/>
      <c r="AF24" s="21"/>
      <c r="AG24" s="21"/>
      <c r="AH24" s="21"/>
      <c r="AI24" s="20"/>
      <c r="AJ24" s="20"/>
      <c r="AK24" s="20"/>
      <c r="AL24" s="20"/>
      <c r="AM24" s="20"/>
    </row>
    <row r="25" spans="3:39" s="18" customFormat="1" x14ac:dyDescent="0.25">
      <c r="O25" s="21"/>
      <c r="P25" s="19"/>
      <c r="Q25" s="19"/>
      <c r="R25" s="19"/>
      <c r="S25" s="19"/>
      <c r="T25" s="19"/>
      <c r="U25" s="19"/>
      <c r="V25" s="19"/>
      <c r="W25" s="19"/>
      <c r="X25" s="19"/>
      <c r="Y25" s="19"/>
      <c r="Z25" s="19"/>
      <c r="AA25" s="19"/>
      <c r="AB25" s="21"/>
      <c r="AC25" s="21"/>
      <c r="AD25" s="21"/>
      <c r="AE25" s="21"/>
      <c r="AF25" s="21"/>
      <c r="AG25" s="21"/>
      <c r="AH25" s="21"/>
      <c r="AI25" s="20"/>
      <c r="AJ25" s="20"/>
      <c r="AK25" s="20"/>
      <c r="AL25" s="20"/>
      <c r="AM25" s="20"/>
    </row>
    <row r="26" spans="3:3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3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3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3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3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3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3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C110" s="27"/>
      <c r="D110" s="27"/>
      <c r="E110" s="27"/>
      <c r="F110" s="27"/>
      <c r="G110" s="27"/>
      <c r="H110" s="27"/>
      <c r="I110" s="27"/>
      <c r="J110" s="27"/>
      <c r="K110" s="27"/>
      <c r="L110" s="27"/>
      <c r="M110" s="27"/>
      <c r="N110" s="27"/>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C111" s="27"/>
      <c r="D111" s="27"/>
      <c r="E111" s="27"/>
      <c r="F111" s="27"/>
      <c r="G111" s="27"/>
      <c r="H111" s="27"/>
      <c r="I111" s="27"/>
      <c r="J111" s="27"/>
      <c r="K111" s="27"/>
      <c r="L111" s="27"/>
      <c r="M111" s="27"/>
      <c r="N111" s="27"/>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sheetData>
  <mergeCells count="13">
    <mergeCell ref="C17:N17"/>
    <mergeCell ref="C18:N18"/>
    <mergeCell ref="T20:Y20"/>
    <mergeCell ref="C2:H2"/>
    <mergeCell ref="C5:C7"/>
    <mergeCell ref="D5:L5"/>
    <mergeCell ref="M5:O5"/>
    <mergeCell ref="D6:F6"/>
    <mergeCell ref="G6:I6"/>
    <mergeCell ref="J6:L6"/>
    <mergeCell ref="M6:M7"/>
    <mergeCell ref="N6:N7"/>
    <mergeCell ref="O6:O7"/>
  </mergeCells>
  <conditionalFormatting sqref="D8:F16">
    <cfRule type="expression" dxfId="3" priority="4">
      <formula>D8&lt;J8</formula>
    </cfRule>
  </conditionalFormatting>
  <conditionalFormatting sqref="M8:M16">
    <cfRule type="expression" dxfId="2" priority="3">
      <formula>M8&lt;O8</formula>
    </cfRule>
  </conditionalFormatting>
  <conditionalFormatting sqref="G8:I16">
    <cfRule type="expression" dxfId="1" priority="2">
      <formula>G8&lt;J8</formula>
    </cfRule>
  </conditionalFormatting>
  <conditionalFormatting sqref="N8:N16">
    <cfRule type="expression" dxfId="0" priority="1">
      <formula>N8&lt;O8</formula>
    </cfRule>
  </conditionalFormatting>
  <hyperlinks>
    <hyperlink ref="A1" location="'Titulní_strana - OBSAH'!A1" display="'Titulní_strana - OBSAH'!A1" xr:uid="{581E60EE-5A77-4084-89E0-ECBF60DE33D8}"/>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19" min="2"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7EAFC-7A1A-4621-8D1C-17A101BB50FB}">
  <sheetPr codeName="List1">
    <tabColor theme="8" tint="-0.249977111117893"/>
    <pageSetUpPr fitToPage="1"/>
  </sheetPr>
  <dimension ref="A1:EP330"/>
  <sheetViews>
    <sheetView zoomScaleNormal="100" workbookViewId="0">
      <pane ySplit="9" topLeftCell="A10" activePane="bottomLeft" state="frozen"/>
      <selection sqref="A1:XFD1048576"/>
      <selection pane="bottomLeft" sqref="A1:XFD1048576"/>
    </sheetView>
  </sheetViews>
  <sheetFormatPr defaultColWidth="9.140625" defaultRowHeight="15" x14ac:dyDescent="0.25"/>
  <cols>
    <col min="1" max="1" width="13.85546875" style="18" bestFit="1" customWidth="1"/>
    <col min="2" max="2" width="46.42578125" style="27" customWidth="1"/>
    <col min="3" max="3" width="9.42578125" style="27" customWidth="1"/>
    <col min="4" max="4" width="33" style="27" customWidth="1"/>
    <col min="5" max="5" width="6.140625" style="27" customWidth="1"/>
    <col min="6" max="6" width="7.5703125" style="27" customWidth="1"/>
    <col min="7" max="7" width="6.140625" style="27" customWidth="1"/>
    <col min="8" max="8" width="8.7109375" style="27" bestFit="1" customWidth="1"/>
    <col min="9" max="9" width="6.140625" style="27" customWidth="1"/>
    <col min="10" max="10" width="8.7109375" style="27" bestFit="1" customWidth="1"/>
    <col min="11" max="11" width="6.140625" style="19" customWidth="1"/>
    <col min="12" max="12" width="8.7109375" style="19" bestFit="1" customWidth="1"/>
    <col min="13" max="13" width="6.140625" style="19" customWidth="1"/>
    <col min="14" max="14" width="8.7109375" style="19" bestFit="1" customWidth="1"/>
    <col min="15" max="15" width="6.140625" style="19" customWidth="1"/>
    <col min="16" max="16" width="8.7109375" style="19" bestFit="1" customWidth="1"/>
    <col min="17" max="17" width="8.140625" style="19" customWidth="1"/>
    <col min="18" max="18" width="8.7109375" style="19" bestFit="1" customWidth="1"/>
    <col min="19" max="19" width="8.140625" style="19" customWidth="1"/>
    <col min="20" max="20" width="8.7109375" style="19" bestFit="1" customWidth="1"/>
    <col min="21" max="21" width="8.140625" style="20" customWidth="1"/>
    <col min="22" max="22" width="8.7109375" style="20" bestFit="1" customWidth="1"/>
    <col min="23" max="24" width="9.5703125" style="20" customWidth="1"/>
    <col min="25" max="25" width="9.5703125" style="21" customWidth="1"/>
    <col min="26" max="146" width="9.140625" style="18"/>
    <col min="147" max="16384" width="9.140625" style="27"/>
  </cols>
  <sheetData>
    <row r="1" spans="1:146" s="18" customFormat="1" ht="16.5" customHeight="1" thickTop="1" thickBot="1" x14ac:dyDescent="0.3">
      <c r="A1" s="17" t="s">
        <v>15</v>
      </c>
      <c r="K1" s="19"/>
      <c r="L1" s="19"/>
      <c r="M1" s="19"/>
      <c r="N1" s="19"/>
      <c r="O1" s="19"/>
      <c r="P1" s="19"/>
      <c r="Q1" s="19"/>
      <c r="R1" s="19"/>
      <c r="S1" s="20">
        <v>16</v>
      </c>
      <c r="T1" s="20"/>
      <c r="U1" s="20"/>
      <c r="V1" s="20"/>
      <c r="W1" s="20"/>
      <c r="X1" s="20">
        <v>1</v>
      </c>
      <c r="Y1" s="21"/>
    </row>
    <row r="2" spans="1:146" s="18" customFormat="1" ht="19.5" thickTop="1" x14ac:dyDescent="0.3">
      <c r="B2" s="22"/>
      <c r="C2" s="22"/>
      <c r="D2" s="22"/>
      <c r="E2" s="23"/>
      <c r="G2" s="23"/>
      <c r="K2" s="19"/>
      <c r="L2" s="19"/>
      <c r="M2" s="19"/>
      <c r="N2" s="19"/>
      <c r="O2" s="19"/>
      <c r="P2" s="19"/>
      <c r="Q2" s="19"/>
      <c r="R2" s="19"/>
      <c r="S2" s="19"/>
      <c r="T2" s="19"/>
      <c r="U2" s="20"/>
      <c r="V2" s="20"/>
      <c r="W2" s="20"/>
      <c r="X2" s="20"/>
      <c r="Y2" s="21"/>
    </row>
    <row r="3" spans="1:146" s="18" customFormat="1" ht="27.75" customHeight="1" x14ac:dyDescent="0.25">
      <c r="B3" s="24" t="s">
        <v>16</v>
      </c>
      <c r="C3" s="24"/>
      <c r="D3" s="24"/>
      <c r="E3" s="24"/>
      <c r="F3" s="24"/>
      <c r="G3" s="24"/>
      <c r="H3" s="24"/>
      <c r="I3" s="24"/>
      <c r="J3" s="24"/>
      <c r="K3" s="24"/>
      <c r="L3" s="24"/>
      <c r="M3" s="24"/>
      <c r="N3" s="24"/>
      <c r="O3" s="24"/>
      <c r="P3" s="24"/>
      <c r="Q3" s="24"/>
      <c r="R3" s="24"/>
      <c r="S3" s="24"/>
      <c r="T3" s="24"/>
      <c r="U3" s="24"/>
      <c r="V3" s="24"/>
      <c r="W3" s="20"/>
      <c r="X3" s="20"/>
      <c r="Y3" s="21"/>
    </row>
    <row r="4" spans="1:146" s="18" customFormat="1" ht="15" customHeight="1" x14ac:dyDescent="0.25">
      <c r="B4" s="25"/>
      <c r="C4" s="25"/>
      <c r="D4" s="25"/>
      <c r="E4" s="25"/>
      <c r="F4" s="25"/>
      <c r="G4" s="25"/>
      <c r="H4" s="25"/>
      <c r="I4" s="25"/>
      <c r="J4" s="25"/>
      <c r="K4" s="25"/>
      <c r="L4" s="19"/>
      <c r="M4" s="19"/>
      <c r="N4" s="19"/>
      <c r="O4" s="19"/>
      <c r="P4" s="19"/>
      <c r="Q4" s="19"/>
      <c r="R4" s="19"/>
      <c r="S4" s="19"/>
      <c r="T4" s="19"/>
      <c r="U4" s="20"/>
      <c r="V4" s="20"/>
      <c r="W4" s="20"/>
      <c r="X4" s="20"/>
      <c r="Y4" s="21"/>
    </row>
    <row r="5" spans="1:146" s="18" customFormat="1" ht="47.25" customHeight="1" x14ac:dyDescent="0.25">
      <c r="B5" s="26" t="s">
        <v>17</v>
      </c>
      <c r="C5" s="26"/>
      <c r="D5" s="26"/>
      <c r="E5" s="26"/>
      <c r="F5" s="26"/>
      <c r="G5" s="26"/>
      <c r="H5" s="26"/>
      <c r="I5" s="26"/>
      <c r="J5" s="26"/>
      <c r="K5" s="26"/>
      <c r="L5" s="19"/>
      <c r="M5" s="19"/>
      <c r="N5" s="19"/>
      <c r="O5" s="19"/>
      <c r="P5" s="19"/>
      <c r="Q5" s="19"/>
      <c r="R5" s="19"/>
      <c r="S5" s="19"/>
      <c r="T5" s="19"/>
      <c r="U5" s="20"/>
      <c r="V5" s="20"/>
      <c r="W5" s="20"/>
      <c r="X5" s="20"/>
      <c r="Y5" s="21"/>
    </row>
    <row r="6" spans="1:146" s="18" customFormat="1" x14ac:dyDescent="0.25">
      <c r="K6" s="19"/>
      <c r="L6" s="19"/>
      <c r="M6" s="19"/>
      <c r="N6" s="19"/>
      <c r="O6" s="19"/>
      <c r="P6" s="19"/>
      <c r="Q6" s="19"/>
      <c r="R6" s="19"/>
      <c r="S6" s="19"/>
      <c r="T6" s="19"/>
      <c r="U6" s="20"/>
      <c r="V6" s="20"/>
      <c r="W6" s="20"/>
      <c r="X6" s="20"/>
      <c r="Y6" s="21"/>
    </row>
    <row r="7" spans="1:146" ht="15.75" thickBot="1" x14ac:dyDescent="0.3">
      <c r="B7" s="18"/>
      <c r="C7" s="18"/>
      <c r="D7" s="18"/>
      <c r="E7" s="18"/>
      <c r="F7" s="18"/>
      <c r="G7" s="18"/>
      <c r="H7" s="18"/>
      <c r="I7" s="18"/>
      <c r="J7" s="18"/>
      <c r="EN7" s="27"/>
      <c r="EO7" s="27"/>
      <c r="EP7" s="27"/>
    </row>
    <row r="8" spans="1:146" ht="40.5" customHeight="1" x14ac:dyDescent="0.25">
      <c r="B8" s="28" t="s">
        <v>18</v>
      </c>
      <c r="C8" s="29">
        <v>1116</v>
      </c>
      <c r="D8" s="30" t="s">
        <v>215</v>
      </c>
      <c r="E8" s="18"/>
      <c r="F8" s="18"/>
      <c r="G8" s="31"/>
      <c r="H8" s="31"/>
      <c r="I8" s="31"/>
      <c r="J8" s="31"/>
    </row>
    <row r="9" spans="1:146" ht="28.5" customHeight="1" thickBot="1" x14ac:dyDescent="0.3">
      <c r="B9" s="32" t="s">
        <v>19</v>
      </c>
      <c r="C9" s="33" t="s">
        <v>213</v>
      </c>
      <c r="D9" s="34" t="s">
        <v>214</v>
      </c>
      <c r="E9" s="18"/>
      <c r="F9" s="18"/>
      <c r="G9" s="35"/>
      <c r="H9" s="35"/>
      <c r="I9" s="35"/>
      <c r="J9" s="35"/>
    </row>
    <row r="10" spans="1:146" s="18" customFormat="1" ht="28.5" customHeight="1" thickBot="1" x14ac:dyDescent="0.3">
      <c r="B10" s="36"/>
      <c r="C10" s="36"/>
      <c r="D10" s="36"/>
      <c r="E10" s="37"/>
      <c r="F10" s="38"/>
      <c r="G10" s="38"/>
      <c r="H10" s="38"/>
      <c r="I10" s="38"/>
      <c r="J10" s="38"/>
      <c r="K10" s="19"/>
      <c r="L10" s="19"/>
      <c r="M10" s="19"/>
      <c r="N10" s="19"/>
      <c r="O10" s="19"/>
      <c r="P10" s="19"/>
      <c r="Q10" s="19"/>
      <c r="R10" s="19"/>
      <c r="S10" s="19"/>
      <c r="T10" s="19"/>
      <c r="U10" s="20"/>
      <c r="V10" s="20"/>
      <c r="W10" s="20"/>
      <c r="X10" s="20"/>
      <c r="Y10" s="21"/>
    </row>
    <row r="11" spans="1:146" ht="20.100000000000001" customHeight="1" x14ac:dyDescent="0.25">
      <c r="B11" s="39" t="s">
        <v>20</v>
      </c>
      <c r="C11" s="40"/>
      <c r="D11" s="41"/>
      <c r="E11" s="42" t="s">
        <v>21</v>
      </c>
      <c r="F11" s="43"/>
      <c r="G11" s="43"/>
      <c r="H11" s="43"/>
      <c r="I11" s="43"/>
      <c r="J11" s="43"/>
      <c r="K11" s="44" t="s">
        <v>22</v>
      </c>
      <c r="L11" s="45"/>
      <c r="M11" s="45"/>
      <c r="N11" s="45"/>
      <c r="O11" s="45"/>
      <c r="P11" s="46"/>
      <c r="Q11" s="47" t="s">
        <v>23</v>
      </c>
      <c r="R11" s="47"/>
      <c r="S11" s="47"/>
      <c r="T11" s="47"/>
      <c r="U11" s="47"/>
      <c r="V11" s="48"/>
      <c r="X11" s="21"/>
      <c r="Y11" s="18"/>
    </row>
    <row r="12" spans="1:146" ht="20.100000000000001" customHeight="1" x14ac:dyDescent="0.25">
      <c r="B12" s="49"/>
      <c r="C12" s="50"/>
      <c r="D12" s="51"/>
      <c r="E12" s="52" t="s">
        <v>24</v>
      </c>
      <c r="F12" s="53"/>
      <c r="G12" s="54" t="s">
        <v>25</v>
      </c>
      <c r="H12" s="55"/>
      <c r="I12" s="56" t="s">
        <v>26</v>
      </c>
      <c r="J12" s="57"/>
      <c r="K12" s="58" t="s">
        <v>24</v>
      </c>
      <c r="L12" s="59"/>
      <c r="M12" s="56" t="s">
        <v>25</v>
      </c>
      <c r="N12" s="53"/>
      <c r="O12" s="60" t="s">
        <v>26</v>
      </c>
      <c r="P12" s="61"/>
      <c r="Q12" s="57" t="s">
        <v>24</v>
      </c>
      <c r="R12" s="53"/>
      <c r="S12" s="54" t="s">
        <v>25</v>
      </c>
      <c r="T12" s="55"/>
      <c r="U12" s="56" t="s">
        <v>26</v>
      </c>
      <c r="V12" s="62"/>
      <c r="X12" s="21"/>
      <c r="Y12" s="18"/>
    </row>
    <row r="13" spans="1:146" ht="18.600000000000001" customHeight="1" thickBot="1" x14ac:dyDescent="0.3">
      <c r="B13" s="63"/>
      <c r="C13" s="64"/>
      <c r="D13" s="65"/>
      <c r="E13" s="66" t="s">
        <v>27</v>
      </c>
      <c r="F13" s="67" t="s">
        <v>28</v>
      </c>
      <c r="G13" s="68" t="s">
        <v>27</v>
      </c>
      <c r="H13" s="69" t="s">
        <v>28</v>
      </c>
      <c r="I13" s="70" t="s">
        <v>27</v>
      </c>
      <c r="J13" s="67" t="s">
        <v>28</v>
      </c>
      <c r="K13" s="71" t="s">
        <v>27</v>
      </c>
      <c r="L13" s="72" t="s">
        <v>28</v>
      </c>
      <c r="M13" s="73" t="s">
        <v>27</v>
      </c>
      <c r="N13" s="74" t="s">
        <v>28</v>
      </c>
      <c r="O13" s="75" t="s">
        <v>27</v>
      </c>
      <c r="P13" s="76" t="s">
        <v>28</v>
      </c>
      <c r="Q13" s="70" t="s">
        <v>27</v>
      </c>
      <c r="R13" s="67" t="s">
        <v>28</v>
      </c>
      <c r="S13" s="68" t="s">
        <v>27</v>
      </c>
      <c r="T13" s="69" t="s">
        <v>28</v>
      </c>
      <c r="U13" s="70" t="s">
        <v>27</v>
      </c>
      <c r="V13" s="77" t="s">
        <v>28</v>
      </c>
      <c r="X13" s="21"/>
      <c r="Y13" s="18"/>
    </row>
    <row r="14" spans="1:146" ht="36" customHeight="1" thickTop="1" x14ac:dyDescent="0.25">
      <c r="B14" s="78" t="s">
        <v>29</v>
      </c>
      <c r="C14" s="79"/>
      <c r="D14" s="80"/>
      <c r="E14" s="81">
        <v>6</v>
      </c>
      <c r="F14" s="82">
        <v>1</v>
      </c>
      <c r="G14" s="83">
        <v>5</v>
      </c>
      <c r="H14" s="84">
        <v>1</v>
      </c>
      <c r="I14" s="85">
        <v>5</v>
      </c>
      <c r="J14" s="86">
        <v>1</v>
      </c>
      <c r="K14" s="87">
        <v>277</v>
      </c>
      <c r="L14" s="88">
        <v>1</v>
      </c>
      <c r="M14" s="89">
        <v>292</v>
      </c>
      <c r="N14" s="90">
        <v>1</v>
      </c>
      <c r="O14" s="91">
        <v>293</v>
      </c>
      <c r="P14" s="92">
        <v>1</v>
      </c>
      <c r="Q14" s="93">
        <v>4195</v>
      </c>
      <c r="R14" s="86">
        <v>1</v>
      </c>
      <c r="S14" s="83">
        <v>4238</v>
      </c>
      <c r="T14" s="84">
        <v>1</v>
      </c>
      <c r="U14" s="85">
        <v>4276</v>
      </c>
      <c r="V14" s="94">
        <v>1</v>
      </c>
      <c r="X14" s="21"/>
      <c r="Y14" s="18"/>
    </row>
    <row r="15" spans="1:146" ht="30" customHeight="1" x14ac:dyDescent="0.25">
      <c r="B15" s="95" t="s">
        <v>30</v>
      </c>
      <c r="C15" s="96"/>
      <c r="D15" s="97"/>
      <c r="E15" s="98">
        <v>5</v>
      </c>
      <c r="F15" s="99">
        <v>0.83333333333333337</v>
      </c>
      <c r="G15" s="100">
        <v>5</v>
      </c>
      <c r="H15" s="101">
        <v>1</v>
      </c>
      <c r="I15" s="102">
        <v>5</v>
      </c>
      <c r="J15" s="103">
        <v>1</v>
      </c>
      <c r="K15" s="104">
        <v>261</v>
      </c>
      <c r="L15" s="105">
        <v>0.9422382671480144</v>
      </c>
      <c r="M15" s="106">
        <v>240</v>
      </c>
      <c r="N15" s="107">
        <v>0.82191780821917804</v>
      </c>
      <c r="O15" s="108">
        <v>244</v>
      </c>
      <c r="P15" s="109">
        <v>0.83276450511945388</v>
      </c>
      <c r="Q15" s="110">
        <v>4086</v>
      </c>
      <c r="R15" s="103">
        <v>0.97401668653158524</v>
      </c>
      <c r="S15" s="100">
        <v>3700</v>
      </c>
      <c r="T15" s="101">
        <v>0.87305332704105709</v>
      </c>
      <c r="U15" s="102">
        <v>3787</v>
      </c>
      <c r="V15" s="111">
        <v>0.88564078578110383</v>
      </c>
      <c r="X15" s="21"/>
      <c r="Y15" s="18"/>
    </row>
    <row r="16" spans="1:146" ht="30" customHeight="1" thickBot="1" x14ac:dyDescent="0.3">
      <c r="B16" s="112" t="s">
        <v>31</v>
      </c>
      <c r="C16" s="113"/>
      <c r="D16" s="114"/>
      <c r="E16" s="115">
        <v>1</v>
      </c>
      <c r="F16" s="116">
        <v>0.16666666666666666</v>
      </c>
      <c r="G16" s="117">
        <v>0</v>
      </c>
      <c r="H16" s="118">
        <v>0</v>
      </c>
      <c r="I16" s="119">
        <v>0</v>
      </c>
      <c r="J16" s="120">
        <v>0</v>
      </c>
      <c r="K16" s="121">
        <v>16</v>
      </c>
      <c r="L16" s="122">
        <v>5.7761732851985562E-2</v>
      </c>
      <c r="M16" s="123">
        <v>52</v>
      </c>
      <c r="N16" s="124">
        <v>0.17808219178082191</v>
      </c>
      <c r="O16" s="125">
        <v>49</v>
      </c>
      <c r="P16" s="126">
        <v>0.16723549488054607</v>
      </c>
      <c r="Q16" s="127">
        <v>109</v>
      </c>
      <c r="R16" s="120">
        <v>2.598331346841478E-2</v>
      </c>
      <c r="S16" s="117">
        <v>538</v>
      </c>
      <c r="T16" s="118">
        <v>0.12694667295894291</v>
      </c>
      <c r="U16" s="119">
        <v>489</v>
      </c>
      <c r="V16" s="128">
        <v>0.11435921421889617</v>
      </c>
      <c r="X16" s="21"/>
      <c r="Y16" s="18"/>
    </row>
    <row r="17" spans="2:35" s="18" customFormat="1" ht="15.75" x14ac:dyDescent="0.25">
      <c r="B17" s="129"/>
      <c r="C17" s="129"/>
      <c r="D17" s="129"/>
      <c r="E17" s="130"/>
      <c r="F17" s="130"/>
      <c r="G17" s="131"/>
      <c r="K17" s="19"/>
      <c r="L17" s="19"/>
      <c r="M17" s="19"/>
      <c r="N17" s="19"/>
      <c r="O17" s="19"/>
      <c r="P17" s="19"/>
      <c r="Q17" s="19"/>
      <c r="R17" s="19"/>
      <c r="S17" s="19"/>
      <c r="T17" s="19"/>
      <c r="U17" s="20"/>
      <c r="V17" s="20"/>
      <c r="W17" s="20"/>
      <c r="X17" s="20"/>
      <c r="Y17" s="21"/>
      <c r="Z17" s="132"/>
    </row>
    <row r="18" spans="2:35" s="18" customFormat="1" ht="15.75" x14ac:dyDescent="0.25">
      <c r="B18" s="36"/>
      <c r="C18" s="36"/>
      <c r="D18" s="36"/>
      <c r="E18" s="133" t="s">
        <v>32</v>
      </c>
      <c r="F18" s="133"/>
      <c r="G18" s="133"/>
      <c r="H18" s="133"/>
      <c r="I18" s="133"/>
      <c r="J18" s="133"/>
      <c r="K18" s="133"/>
      <c r="L18" s="133"/>
      <c r="M18" s="133"/>
      <c r="N18" s="133"/>
      <c r="O18" s="133"/>
      <c r="P18" s="133"/>
      <c r="Q18" s="133"/>
      <c r="R18" s="133"/>
      <c r="S18" s="133"/>
      <c r="T18" s="133"/>
      <c r="U18" s="133"/>
      <c r="V18" s="133"/>
      <c r="W18" s="20"/>
      <c r="X18" s="20"/>
      <c r="Y18" s="21"/>
      <c r="Z18" s="132"/>
    </row>
    <row r="19" spans="2:35" s="18" customFormat="1" ht="15.95" customHeight="1" thickBot="1" x14ac:dyDescent="0.3">
      <c r="B19" s="36"/>
      <c r="C19" s="36"/>
      <c r="D19" s="36"/>
      <c r="E19" s="131"/>
      <c r="F19" s="131"/>
      <c r="G19" s="131"/>
      <c r="K19" s="19"/>
      <c r="L19" s="19"/>
      <c r="M19" s="19"/>
      <c r="N19" s="19"/>
      <c r="O19" s="19"/>
      <c r="P19" s="19"/>
      <c r="Q19" s="19"/>
      <c r="R19" s="19"/>
      <c r="S19" s="19"/>
      <c r="T19" s="19"/>
      <c r="U19" s="20"/>
      <c r="V19" s="20"/>
      <c r="W19" s="20"/>
      <c r="X19" s="20"/>
      <c r="Y19" s="21"/>
      <c r="Z19" s="132"/>
    </row>
    <row r="20" spans="2:35" ht="51.75" customHeight="1" x14ac:dyDescent="0.25">
      <c r="B20" s="134" t="s">
        <v>33</v>
      </c>
      <c r="C20" s="135"/>
      <c r="D20" s="135"/>
      <c r="E20" s="136" t="s">
        <v>34</v>
      </c>
      <c r="F20" s="137"/>
      <c r="G20" s="137"/>
      <c r="H20" s="137"/>
      <c r="I20" s="137"/>
      <c r="J20" s="137"/>
      <c r="K20" s="137"/>
      <c r="L20" s="137"/>
      <c r="M20" s="137"/>
      <c r="N20" s="137"/>
      <c r="O20" s="137"/>
      <c r="P20" s="137"/>
      <c r="Q20" s="137"/>
      <c r="R20" s="137"/>
      <c r="S20" s="137"/>
      <c r="T20" s="137"/>
      <c r="U20" s="137"/>
      <c r="V20" s="138"/>
      <c r="W20" s="137" t="s">
        <v>35</v>
      </c>
      <c r="X20" s="137"/>
      <c r="Y20" s="139"/>
    </row>
    <row r="21" spans="2:35" ht="18.600000000000001" customHeight="1" x14ac:dyDescent="0.25">
      <c r="B21" s="140"/>
      <c r="C21" s="141"/>
      <c r="D21" s="142"/>
      <c r="E21" s="143" t="s">
        <v>21</v>
      </c>
      <c r="F21" s="144"/>
      <c r="G21" s="144"/>
      <c r="H21" s="144"/>
      <c r="I21" s="144"/>
      <c r="J21" s="144"/>
      <c r="K21" s="145" t="s">
        <v>22</v>
      </c>
      <c r="L21" s="146"/>
      <c r="M21" s="146"/>
      <c r="N21" s="146"/>
      <c r="O21" s="146"/>
      <c r="P21" s="147"/>
      <c r="Q21" s="148" t="s">
        <v>36</v>
      </c>
      <c r="R21" s="148"/>
      <c r="S21" s="148"/>
      <c r="T21" s="148"/>
      <c r="U21" s="148"/>
      <c r="V21" s="149"/>
      <c r="W21" s="150" t="s">
        <v>21</v>
      </c>
      <c r="X21" s="151" t="s">
        <v>22</v>
      </c>
      <c r="Y21" s="152" t="s">
        <v>37</v>
      </c>
    </row>
    <row r="22" spans="2:35" ht="18.600000000000001" customHeight="1" thickBot="1" x14ac:dyDescent="0.3">
      <c r="B22" s="153"/>
      <c r="C22" s="154"/>
      <c r="D22" s="155"/>
      <c r="E22" s="156" t="s">
        <v>24</v>
      </c>
      <c r="F22" s="157"/>
      <c r="G22" s="158" t="s">
        <v>25</v>
      </c>
      <c r="H22" s="159"/>
      <c r="I22" s="157" t="s">
        <v>26</v>
      </c>
      <c r="J22" s="160"/>
      <c r="K22" s="161" t="s">
        <v>24</v>
      </c>
      <c r="L22" s="162"/>
      <c r="M22" s="163" t="s">
        <v>25</v>
      </c>
      <c r="N22" s="164"/>
      <c r="O22" s="162" t="s">
        <v>26</v>
      </c>
      <c r="P22" s="165"/>
      <c r="Q22" s="156" t="s">
        <v>24</v>
      </c>
      <c r="R22" s="157"/>
      <c r="S22" s="158" t="s">
        <v>25</v>
      </c>
      <c r="T22" s="159"/>
      <c r="U22" s="157" t="s">
        <v>26</v>
      </c>
      <c r="V22" s="166"/>
      <c r="W22" s="167"/>
      <c r="X22" s="168"/>
      <c r="Y22" s="169"/>
      <c r="Z22" s="170" t="s">
        <v>38</v>
      </c>
      <c r="AA22" s="20"/>
      <c r="AB22" s="20"/>
    </row>
    <row r="23" spans="2:35" ht="28.5" customHeight="1" thickTop="1" x14ac:dyDescent="0.25">
      <c r="B23" s="171" t="s">
        <v>39</v>
      </c>
      <c r="C23" s="172"/>
      <c r="D23" s="173"/>
      <c r="E23" s="174">
        <v>2.6736842105263157</v>
      </c>
      <c r="F23" s="175"/>
      <c r="G23" s="176">
        <v>2.7684210526315791</v>
      </c>
      <c r="H23" s="177"/>
      <c r="I23" s="178">
        <v>2.9368421052631581</v>
      </c>
      <c r="J23" s="179"/>
      <c r="K23" s="180">
        <v>2.596568513795503</v>
      </c>
      <c r="L23" s="181"/>
      <c r="M23" s="178">
        <v>2.8458815199433549</v>
      </c>
      <c r="N23" s="182"/>
      <c r="O23" s="176">
        <v>2.9927090453406264</v>
      </c>
      <c r="P23" s="183"/>
      <c r="Q23" s="174">
        <v>2.5463578495716357</v>
      </c>
      <c r="R23" s="175"/>
      <c r="S23" s="176">
        <v>2.7979934021367363</v>
      </c>
      <c r="T23" s="177"/>
      <c r="U23" s="178">
        <v>2.9609607398462505</v>
      </c>
      <c r="V23" s="184"/>
      <c r="W23" s="185">
        <v>0.26315789473684248</v>
      </c>
      <c r="X23" s="186">
        <v>0.39614053154512341</v>
      </c>
      <c r="Y23" s="187">
        <v>0.41460289027461483</v>
      </c>
      <c r="Z23" s="188"/>
      <c r="AA23" s="188"/>
      <c r="AB23" s="188"/>
      <c r="AD23" s="189"/>
      <c r="AE23" s="189"/>
      <c r="AF23" s="189"/>
      <c r="AG23" s="189"/>
      <c r="AH23" s="190"/>
      <c r="AI23" s="190"/>
    </row>
    <row r="24" spans="2:35" ht="28.5" customHeight="1" x14ac:dyDescent="0.25">
      <c r="B24" s="191" t="s">
        <v>40</v>
      </c>
      <c r="C24" s="192"/>
      <c r="D24" s="193"/>
      <c r="E24" s="194">
        <v>2.5285714285714285</v>
      </c>
      <c r="F24" s="195"/>
      <c r="G24" s="196">
        <v>2.6857142857142855</v>
      </c>
      <c r="H24" s="197"/>
      <c r="I24" s="198">
        <v>2.7714285714285714</v>
      </c>
      <c r="J24" s="199"/>
      <c r="K24" s="200">
        <v>2.4745484400656812</v>
      </c>
      <c r="L24" s="201"/>
      <c r="M24" s="198">
        <v>2.7714285714285718</v>
      </c>
      <c r="N24" s="202"/>
      <c r="O24" s="196">
        <v>2.9391100702576129</v>
      </c>
      <c r="P24" s="203"/>
      <c r="Q24" s="204">
        <v>2.4737605761834844</v>
      </c>
      <c r="R24" s="205"/>
      <c r="S24" s="196">
        <v>2.7591312741312723</v>
      </c>
      <c r="T24" s="197"/>
      <c r="U24" s="198">
        <v>2.9478479007129592</v>
      </c>
      <c r="V24" s="206"/>
      <c r="W24" s="207">
        <v>0.24285714285714288</v>
      </c>
      <c r="X24" s="208">
        <v>0.46456163019193175</v>
      </c>
      <c r="Y24" s="209">
        <v>0.47408732452947477</v>
      </c>
      <c r="Z24" s="188"/>
      <c r="AA24" s="188"/>
      <c r="AB24" s="188"/>
      <c r="AD24" s="189"/>
      <c r="AE24" s="189"/>
      <c r="AF24" s="189"/>
      <c r="AG24" s="189"/>
      <c r="AH24" s="190"/>
      <c r="AI24" s="190"/>
    </row>
    <row r="25" spans="2:35" ht="28.5" customHeight="1" x14ac:dyDescent="0.25">
      <c r="B25" s="191" t="s">
        <v>41</v>
      </c>
      <c r="C25" s="192"/>
      <c r="D25" s="193"/>
      <c r="E25" s="204">
        <v>2.4909090909090907</v>
      </c>
      <c r="F25" s="205"/>
      <c r="G25" s="196">
        <v>2.6363636363636358</v>
      </c>
      <c r="H25" s="197"/>
      <c r="I25" s="198">
        <v>2.709090909090909</v>
      </c>
      <c r="J25" s="199"/>
      <c r="K25" s="200">
        <v>2.3998606757227448</v>
      </c>
      <c r="L25" s="201"/>
      <c r="M25" s="198">
        <v>2.6750000000000016</v>
      </c>
      <c r="N25" s="202"/>
      <c r="O25" s="196">
        <v>2.8584202682563329</v>
      </c>
      <c r="P25" s="203"/>
      <c r="Q25" s="204">
        <v>2.326324923241224</v>
      </c>
      <c r="R25" s="205"/>
      <c r="S25" s="196">
        <v>2.6144226044226078</v>
      </c>
      <c r="T25" s="197"/>
      <c r="U25" s="198">
        <v>2.811484264349327</v>
      </c>
      <c r="V25" s="206"/>
      <c r="W25" s="207">
        <v>0.21818181818181825</v>
      </c>
      <c r="X25" s="208">
        <v>0.45855959253358813</v>
      </c>
      <c r="Y25" s="209">
        <v>0.48515934110810299</v>
      </c>
      <c r="Z25" s="188"/>
      <c r="AA25" s="188"/>
      <c r="AB25" s="188"/>
      <c r="AD25" s="189"/>
      <c r="AE25" s="189"/>
      <c r="AF25" s="189"/>
      <c r="AG25" s="189"/>
      <c r="AH25" s="190"/>
      <c r="AI25" s="190"/>
    </row>
    <row r="26" spans="2:35" ht="28.5" customHeight="1" x14ac:dyDescent="0.25">
      <c r="B26" s="191" t="s">
        <v>42</v>
      </c>
      <c r="C26" s="192"/>
      <c r="D26" s="193"/>
      <c r="E26" s="204">
        <v>2.66</v>
      </c>
      <c r="F26" s="205"/>
      <c r="G26" s="196">
        <v>2.76</v>
      </c>
      <c r="H26" s="197"/>
      <c r="I26" s="198">
        <v>2.86</v>
      </c>
      <c r="J26" s="199"/>
      <c r="K26" s="200">
        <v>2.3697318007662802</v>
      </c>
      <c r="L26" s="201"/>
      <c r="M26" s="198">
        <v>2.6029166666666681</v>
      </c>
      <c r="N26" s="202"/>
      <c r="O26" s="196">
        <v>2.789754098360655</v>
      </c>
      <c r="P26" s="203"/>
      <c r="Q26" s="204">
        <v>2.329564366128241</v>
      </c>
      <c r="R26" s="205"/>
      <c r="S26" s="196">
        <v>2.5474054054054034</v>
      </c>
      <c r="T26" s="197"/>
      <c r="U26" s="198">
        <v>2.7345128069712201</v>
      </c>
      <c r="V26" s="206"/>
      <c r="W26" s="207">
        <v>0.19999999999999973</v>
      </c>
      <c r="X26" s="208">
        <v>0.42002229759437482</v>
      </c>
      <c r="Y26" s="209">
        <v>0.4049484408429791</v>
      </c>
      <c r="Z26" s="188"/>
      <c r="AA26" s="188"/>
      <c r="AB26" s="188"/>
      <c r="AD26" s="189"/>
      <c r="AE26" s="189"/>
      <c r="AF26" s="189"/>
      <c r="AG26" s="189"/>
      <c r="AH26" s="190"/>
      <c r="AI26" s="190"/>
    </row>
    <row r="27" spans="2:35" ht="28.5" customHeight="1" thickBot="1" x14ac:dyDescent="0.3">
      <c r="B27" s="210" t="s">
        <v>43</v>
      </c>
      <c r="C27" s="211"/>
      <c r="D27" s="212"/>
      <c r="E27" s="213">
        <v>2.12</v>
      </c>
      <c r="F27" s="214"/>
      <c r="G27" s="215">
        <v>2.3600000000000003</v>
      </c>
      <c r="H27" s="216"/>
      <c r="I27" s="217">
        <v>2.5</v>
      </c>
      <c r="J27" s="218"/>
      <c r="K27" s="219">
        <v>2.2001915708812261</v>
      </c>
      <c r="L27" s="220"/>
      <c r="M27" s="217">
        <v>2.3897916666666656</v>
      </c>
      <c r="N27" s="221"/>
      <c r="O27" s="215">
        <v>2.5592213114754099</v>
      </c>
      <c r="P27" s="222"/>
      <c r="Q27" s="223">
        <v>2.1856216348507171</v>
      </c>
      <c r="R27" s="224"/>
      <c r="S27" s="215">
        <v>2.3903108108108078</v>
      </c>
      <c r="T27" s="216"/>
      <c r="U27" s="217">
        <v>2.5670979667282734</v>
      </c>
      <c r="V27" s="225"/>
      <c r="W27" s="226">
        <v>0.37999999999999989</v>
      </c>
      <c r="X27" s="227">
        <v>0.3590297405941838</v>
      </c>
      <c r="Y27" s="228">
        <v>0.38147633187755625</v>
      </c>
      <c r="Z27" s="188"/>
      <c r="AA27" s="188"/>
      <c r="AB27" s="188"/>
      <c r="AD27" s="189"/>
      <c r="AE27" s="189"/>
      <c r="AF27" s="189"/>
      <c r="AG27" s="189"/>
      <c r="AH27" s="190"/>
      <c r="AI27" s="190"/>
    </row>
    <row r="28" spans="2:35" s="18" customFormat="1" ht="14.45" customHeight="1" x14ac:dyDescent="0.25">
      <c r="B28" s="229" t="s">
        <v>44</v>
      </c>
      <c r="C28" s="229"/>
      <c r="D28" s="229"/>
      <c r="E28" s="230"/>
      <c r="F28" s="230"/>
      <c r="G28" s="230"/>
      <c r="H28" s="231"/>
      <c r="I28" s="231"/>
      <c r="J28" s="231"/>
      <c r="K28" s="232"/>
      <c r="L28" s="19"/>
      <c r="M28" s="233"/>
      <c r="N28" s="234"/>
      <c r="O28" s="234"/>
      <c r="P28" s="234"/>
      <c r="Q28" s="19"/>
      <c r="R28" s="19"/>
      <c r="S28" s="19"/>
      <c r="T28" s="235"/>
      <c r="U28" s="236"/>
      <c r="V28" s="236"/>
      <c r="W28" s="236">
        <v>3.1134510869565211</v>
      </c>
      <c r="X28" s="20"/>
      <c r="Y28" s="21"/>
      <c r="Z28" s="132"/>
    </row>
    <row r="29" spans="2:35" ht="93" customHeight="1" x14ac:dyDescent="0.25">
      <c r="B29" s="237" t="s">
        <v>45</v>
      </c>
      <c r="C29" s="237"/>
      <c r="D29" s="237"/>
      <c r="E29" s="237"/>
      <c r="F29" s="237"/>
      <c r="G29" s="237"/>
      <c r="H29" s="237"/>
      <c r="I29" s="237"/>
      <c r="J29" s="237"/>
      <c r="K29" s="237"/>
      <c r="L29" s="237"/>
      <c r="M29" s="237"/>
      <c r="N29" s="237"/>
      <c r="O29" s="237"/>
      <c r="P29" s="237"/>
      <c r="Q29" s="237"/>
      <c r="R29" s="237"/>
      <c r="S29" s="237"/>
      <c r="T29" s="237"/>
      <c r="U29" s="237"/>
      <c r="V29" s="237"/>
      <c r="Z29" s="132"/>
    </row>
    <row r="30" spans="2:35" s="18" customFormat="1" ht="15.75" thickBot="1" x14ac:dyDescent="0.3">
      <c r="B30" s="18" t="s">
        <v>46</v>
      </c>
      <c r="K30" s="232"/>
      <c r="L30" s="19"/>
      <c r="M30" s="19"/>
      <c r="N30" s="19"/>
      <c r="O30" s="19"/>
      <c r="P30" s="19"/>
      <c r="Q30" s="19"/>
      <c r="R30" s="19"/>
      <c r="S30" s="19"/>
      <c r="T30" s="19"/>
      <c r="U30" s="20"/>
      <c r="V30" s="20"/>
      <c r="W30" s="20"/>
      <c r="X30" s="20"/>
      <c r="Y30" s="21"/>
      <c r="Z30" s="132"/>
    </row>
    <row r="31" spans="2:35" ht="51.75" customHeight="1" x14ac:dyDescent="0.25">
      <c r="B31" s="134" t="s">
        <v>47</v>
      </c>
      <c r="C31" s="135"/>
      <c r="D31" s="238"/>
      <c r="E31" s="239" t="s">
        <v>34</v>
      </c>
      <c r="F31" s="137"/>
      <c r="G31" s="137"/>
      <c r="H31" s="137"/>
      <c r="I31" s="137"/>
      <c r="J31" s="137"/>
      <c r="K31" s="137"/>
      <c r="L31" s="137"/>
      <c r="M31" s="137"/>
      <c r="N31" s="137"/>
      <c r="O31" s="137"/>
      <c r="P31" s="137"/>
      <c r="Q31" s="137"/>
      <c r="R31" s="137"/>
      <c r="S31" s="137"/>
      <c r="T31" s="137"/>
      <c r="U31" s="137"/>
      <c r="V31" s="139"/>
      <c r="W31" s="240" t="s">
        <v>48</v>
      </c>
      <c r="X31" s="137"/>
      <c r="Y31" s="139"/>
    </row>
    <row r="32" spans="2:35" ht="20.100000000000001" customHeight="1" x14ac:dyDescent="0.25">
      <c r="B32" s="140"/>
      <c r="C32" s="141"/>
      <c r="D32" s="142"/>
      <c r="E32" s="143" t="s">
        <v>21</v>
      </c>
      <c r="F32" s="144"/>
      <c r="G32" s="144"/>
      <c r="H32" s="144"/>
      <c r="I32" s="144"/>
      <c r="J32" s="144"/>
      <c r="K32" s="145" t="s">
        <v>22</v>
      </c>
      <c r="L32" s="146"/>
      <c r="M32" s="146"/>
      <c r="N32" s="146"/>
      <c r="O32" s="146"/>
      <c r="P32" s="147"/>
      <c r="Q32" s="148" t="s">
        <v>36</v>
      </c>
      <c r="R32" s="148"/>
      <c r="S32" s="148"/>
      <c r="T32" s="148"/>
      <c r="U32" s="148"/>
      <c r="V32" s="149"/>
      <c r="W32" s="150" t="s">
        <v>21</v>
      </c>
      <c r="X32" s="151" t="s">
        <v>22</v>
      </c>
      <c r="Y32" s="152" t="s">
        <v>37</v>
      </c>
    </row>
    <row r="33" spans="2:34" ht="18.600000000000001" customHeight="1" thickBot="1" x14ac:dyDescent="0.3">
      <c r="B33" s="153"/>
      <c r="C33" s="154"/>
      <c r="D33" s="155"/>
      <c r="E33" s="156" t="s">
        <v>24</v>
      </c>
      <c r="F33" s="157"/>
      <c r="G33" s="158" t="s">
        <v>25</v>
      </c>
      <c r="H33" s="159"/>
      <c r="I33" s="157" t="s">
        <v>26</v>
      </c>
      <c r="J33" s="160"/>
      <c r="K33" s="161" t="s">
        <v>24</v>
      </c>
      <c r="L33" s="162"/>
      <c r="M33" s="163" t="s">
        <v>25</v>
      </c>
      <c r="N33" s="164"/>
      <c r="O33" s="162" t="s">
        <v>26</v>
      </c>
      <c r="P33" s="165"/>
      <c r="Q33" s="156" t="s">
        <v>24</v>
      </c>
      <c r="R33" s="157"/>
      <c r="S33" s="158" t="s">
        <v>25</v>
      </c>
      <c r="T33" s="159"/>
      <c r="U33" s="157" t="s">
        <v>26</v>
      </c>
      <c r="V33" s="166"/>
      <c r="W33" s="167"/>
      <c r="X33" s="168"/>
      <c r="Y33" s="169"/>
      <c r="AC33" s="241"/>
    </row>
    <row r="34" spans="2:34" ht="28.5" customHeight="1" thickTop="1" x14ac:dyDescent="0.25">
      <c r="B34" s="171" t="s">
        <v>49</v>
      </c>
      <c r="C34" s="172"/>
      <c r="D34" s="173"/>
      <c r="E34" s="174">
        <v>2.5058823529411764</v>
      </c>
      <c r="F34" s="175"/>
      <c r="G34" s="176">
        <v>2.6117647058823534</v>
      </c>
      <c r="H34" s="177"/>
      <c r="I34" s="178">
        <v>2.7529411764705882</v>
      </c>
      <c r="J34" s="179"/>
      <c r="K34" s="180">
        <v>2.4277665089024127</v>
      </c>
      <c r="L34" s="181"/>
      <c r="M34" s="242">
        <v>2.6490196078431363</v>
      </c>
      <c r="N34" s="243"/>
      <c r="O34" s="244">
        <v>2.8150916104146573</v>
      </c>
      <c r="P34" s="245"/>
      <c r="Q34" s="246">
        <v>2.2312343439578437</v>
      </c>
      <c r="R34" s="247"/>
      <c r="S34" s="244">
        <v>2.4510969793322723</v>
      </c>
      <c r="T34" s="248"/>
      <c r="U34" s="242">
        <v>2.6323179918917705</v>
      </c>
      <c r="V34" s="249"/>
      <c r="W34" s="185">
        <v>0.24705882352941178</v>
      </c>
      <c r="X34" s="186">
        <v>0.38732510151224453</v>
      </c>
      <c r="Y34" s="187">
        <v>0.40108364793392681</v>
      </c>
      <c r="AA34" s="190"/>
      <c r="AB34" s="190"/>
      <c r="AC34" s="241"/>
      <c r="AD34" s="190"/>
      <c r="AE34" s="190"/>
      <c r="AF34" s="190"/>
      <c r="AG34" s="241"/>
    </row>
    <row r="35" spans="2:34" ht="28.5" customHeight="1" x14ac:dyDescent="0.25">
      <c r="B35" s="191" t="s">
        <v>50</v>
      </c>
      <c r="C35" s="192"/>
      <c r="D35" s="193"/>
      <c r="E35" s="194">
        <v>2.2857142857142856</v>
      </c>
      <c r="F35" s="195"/>
      <c r="G35" s="196">
        <v>2.5142857142857142</v>
      </c>
      <c r="H35" s="197"/>
      <c r="I35" s="198">
        <v>2.6857142857142859</v>
      </c>
      <c r="J35" s="199"/>
      <c r="K35" s="200">
        <v>2.3962780514504654</v>
      </c>
      <c r="L35" s="201"/>
      <c r="M35" s="250">
        <v>2.5982142857142856</v>
      </c>
      <c r="N35" s="251"/>
      <c r="O35" s="252">
        <v>2.9262295081967218</v>
      </c>
      <c r="P35" s="253"/>
      <c r="Q35" s="254">
        <v>2.4531151667715467</v>
      </c>
      <c r="R35" s="255"/>
      <c r="S35" s="252">
        <v>2.6138223938223932</v>
      </c>
      <c r="T35" s="256"/>
      <c r="U35" s="250">
        <v>2.916669810253139</v>
      </c>
      <c r="V35" s="257"/>
      <c r="W35" s="207">
        <v>0.40000000000000036</v>
      </c>
      <c r="X35" s="208">
        <v>0.52995145674625643</v>
      </c>
      <c r="Y35" s="209">
        <v>0.46355464348159225</v>
      </c>
      <c r="AA35" s="190"/>
      <c r="AB35" s="190"/>
      <c r="AC35" s="241"/>
      <c r="AD35" s="190"/>
      <c r="AE35" s="190"/>
      <c r="AF35" s="190"/>
      <c r="AG35" s="241"/>
    </row>
    <row r="36" spans="2:34" ht="28.5" customHeight="1" x14ac:dyDescent="0.25">
      <c r="B36" s="191" t="s">
        <v>51</v>
      </c>
      <c r="C36" s="192"/>
      <c r="D36" s="193"/>
      <c r="E36" s="204">
        <v>2.8666666666666663</v>
      </c>
      <c r="F36" s="205"/>
      <c r="G36" s="196">
        <v>2.9166666666666665</v>
      </c>
      <c r="H36" s="197"/>
      <c r="I36" s="198">
        <v>3.0166666666666666</v>
      </c>
      <c r="J36" s="199"/>
      <c r="K36" s="200">
        <v>2.8735632183908044</v>
      </c>
      <c r="L36" s="201"/>
      <c r="M36" s="250">
        <v>3.0170138888888887</v>
      </c>
      <c r="N36" s="251"/>
      <c r="O36" s="252">
        <v>3.1625683060109275</v>
      </c>
      <c r="P36" s="253"/>
      <c r="Q36" s="254">
        <v>2.8374734867025695</v>
      </c>
      <c r="R36" s="255"/>
      <c r="S36" s="252">
        <v>2.9831756756756689</v>
      </c>
      <c r="T36" s="256"/>
      <c r="U36" s="250">
        <v>3.1224144001408249</v>
      </c>
      <c r="V36" s="257"/>
      <c r="W36" s="207">
        <v>0.15000000000000036</v>
      </c>
      <c r="X36" s="208">
        <v>0.28900508762012311</v>
      </c>
      <c r="Y36" s="209">
        <v>0.28494091343825545</v>
      </c>
      <c r="AA36" s="190"/>
      <c r="AB36" s="190"/>
      <c r="AC36" s="258"/>
      <c r="AD36" s="190"/>
      <c r="AE36" s="190"/>
      <c r="AF36" s="190"/>
      <c r="AG36" s="241"/>
    </row>
    <row r="37" spans="2:34" ht="33" customHeight="1" thickBot="1" x14ac:dyDescent="0.3">
      <c r="B37" s="210" t="s">
        <v>52</v>
      </c>
      <c r="C37" s="211"/>
      <c r="D37" s="212"/>
      <c r="E37" s="259"/>
      <c r="F37" s="260"/>
      <c r="G37" s="215">
        <v>2.7111111111111112</v>
      </c>
      <c r="H37" s="216"/>
      <c r="I37" s="217">
        <v>2.8444444444444446</v>
      </c>
      <c r="J37" s="218"/>
      <c r="K37" s="261"/>
      <c r="L37" s="262"/>
      <c r="M37" s="263">
        <v>2.5166666666666662</v>
      </c>
      <c r="N37" s="264"/>
      <c r="O37" s="265">
        <v>2.7723132969034627</v>
      </c>
      <c r="P37" s="266"/>
      <c r="Q37" s="259"/>
      <c r="R37" s="260"/>
      <c r="S37" s="265">
        <v>2.3668168168168058</v>
      </c>
      <c r="T37" s="267"/>
      <c r="U37" s="263">
        <v>2.6145585775899938</v>
      </c>
      <c r="V37" s="268"/>
      <c r="W37" s="226">
        <v>0.1333333333333333</v>
      </c>
      <c r="X37" s="227">
        <v>0.25564663023679657</v>
      </c>
      <c r="Y37" s="228">
        <v>0.24774176077318799</v>
      </c>
      <c r="Z37" s="269"/>
      <c r="AA37" s="270"/>
      <c r="AB37" s="270"/>
      <c r="AD37" s="190"/>
      <c r="AE37" s="270"/>
      <c r="AF37" s="270"/>
      <c r="AG37" s="258"/>
      <c r="AH37" s="269"/>
    </row>
    <row r="38" spans="2:34" s="18" customFormat="1" x14ac:dyDescent="0.25">
      <c r="B38" s="229" t="s">
        <v>44</v>
      </c>
      <c r="C38" s="271"/>
      <c r="D38" s="271"/>
      <c r="E38" s="230"/>
      <c r="F38" s="230"/>
      <c r="G38" s="230"/>
      <c r="H38" s="272"/>
      <c r="I38" s="272"/>
      <c r="J38" s="272"/>
      <c r="K38" s="19"/>
      <c r="L38" s="19"/>
      <c r="M38" s="19"/>
      <c r="N38" s="19"/>
      <c r="O38" s="19"/>
      <c r="P38" s="19"/>
      <c r="Q38" s="19"/>
      <c r="R38" s="19"/>
      <c r="S38" s="19"/>
      <c r="T38" s="19"/>
      <c r="U38" s="20"/>
      <c r="V38" s="20"/>
      <c r="W38" s="273"/>
      <c r="X38" s="273"/>
      <c r="Y38" s="273"/>
    </row>
    <row r="39" spans="2:34" s="18" customFormat="1" ht="74.25" customHeight="1" x14ac:dyDescent="0.25">
      <c r="B39" s="237" t="s">
        <v>53</v>
      </c>
      <c r="C39" s="237"/>
      <c r="D39" s="237"/>
      <c r="E39" s="237"/>
      <c r="F39" s="237"/>
      <c r="G39" s="237"/>
      <c r="H39" s="237"/>
      <c r="I39" s="237"/>
      <c r="J39" s="237"/>
      <c r="K39" s="237"/>
      <c r="L39" s="237"/>
      <c r="M39" s="237"/>
      <c r="N39" s="237"/>
      <c r="O39" s="237"/>
      <c r="P39" s="237"/>
      <c r="Q39" s="237"/>
      <c r="R39" s="237"/>
      <c r="S39" s="237"/>
      <c r="T39" s="237"/>
      <c r="U39" s="237"/>
      <c r="V39" s="237"/>
      <c r="W39" s="20"/>
      <c r="X39" s="20"/>
      <c r="Y39" s="21"/>
    </row>
    <row r="40" spans="2:34" s="18" customFormat="1" x14ac:dyDescent="0.25">
      <c r="B40" s="237" t="s">
        <v>54</v>
      </c>
      <c r="C40" s="237"/>
      <c r="D40" s="237"/>
      <c r="E40" s="237"/>
      <c r="F40" s="237"/>
      <c r="G40" s="237"/>
      <c r="H40" s="237"/>
      <c r="I40" s="237"/>
      <c r="J40" s="237"/>
      <c r="K40" s="237"/>
      <c r="L40" s="237"/>
      <c r="M40" s="237"/>
      <c r="N40" s="237"/>
      <c r="O40" s="237"/>
      <c r="P40" s="237"/>
      <c r="Q40" s="237"/>
      <c r="R40" s="237"/>
      <c r="S40" s="237"/>
      <c r="T40" s="237"/>
      <c r="U40" s="237"/>
      <c r="V40" s="237"/>
      <c r="W40" s="20"/>
      <c r="X40" s="20"/>
      <c r="Y40" s="21"/>
    </row>
    <row r="41" spans="2:34" s="18" customFormat="1" x14ac:dyDescent="0.25">
      <c r="B41" s="274"/>
      <c r="C41" s="274"/>
      <c r="D41" s="274"/>
      <c r="K41" s="19"/>
      <c r="L41" s="19"/>
      <c r="M41" s="19"/>
      <c r="N41" s="19"/>
      <c r="O41" s="19"/>
      <c r="P41" s="19"/>
      <c r="Q41" s="19"/>
      <c r="R41" s="19"/>
      <c r="S41" s="19"/>
      <c r="T41" s="19"/>
      <c r="U41" s="20"/>
      <c r="V41" s="20"/>
      <c r="W41" s="20"/>
      <c r="X41" s="20"/>
      <c r="Y41" s="21"/>
    </row>
    <row r="42" spans="2:34" s="18" customFormat="1" x14ac:dyDescent="0.25">
      <c r="B42" s="274"/>
      <c r="C42" s="274"/>
      <c r="D42" s="274"/>
      <c r="K42" s="19"/>
      <c r="L42" s="19"/>
      <c r="M42" s="19"/>
      <c r="N42" s="19"/>
      <c r="O42" s="19"/>
      <c r="P42" s="19"/>
      <c r="Q42" s="19"/>
      <c r="R42" s="19"/>
      <c r="S42" s="19"/>
      <c r="T42" s="19"/>
      <c r="U42" s="20"/>
      <c r="V42" s="20"/>
      <c r="W42" s="20"/>
      <c r="X42" s="20"/>
      <c r="Y42" s="21"/>
    </row>
    <row r="43" spans="2:34" s="18" customFormat="1" x14ac:dyDescent="0.25">
      <c r="B43" s="274"/>
      <c r="C43" s="274"/>
      <c r="D43" s="274"/>
      <c r="K43" s="19"/>
      <c r="L43" s="19"/>
      <c r="M43" s="19"/>
      <c r="N43" s="19"/>
      <c r="O43" s="19"/>
      <c r="P43" s="19"/>
      <c r="Q43" s="19"/>
      <c r="R43" s="19"/>
      <c r="S43" s="19"/>
      <c r="T43" s="19"/>
      <c r="U43" s="20"/>
      <c r="V43" s="20"/>
      <c r="W43" s="20"/>
      <c r="X43" s="20"/>
      <c r="Y43" s="21"/>
    </row>
    <row r="44" spans="2:34" s="18" customFormat="1" x14ac:dyDescent="0.25">
      <c r="B44" s="274"/>
      <c r="C44" s="274"/>
      <c r="D44" s="274"/>
      <c r="K44" s="19"/>
      <c r="L44" s="19"/>
      <c r="M44" s="19"/>
      <c r="N44" s="19"/>
      <c r="O44" s="19"/>
      <c r="P44" s="19"/>
      <c r="Q44" s="19"/>
      <c r="R44" s="19"/>
      <c r="S44" s="19"/>
      <c r="T44" s="19"/>
      <c r="U44" s="20"/>
      <c r="V44" s="20"/>
      <c r="W44" s="20"/>
      <c r="X44" s="20"/>
      <c r="Y44" s="21"/>
    </row>
    <row r="45" spans="2:34" s="18" customFormat="1" x14ac:dyDescent="0.25">
      <c r="K45" s="19"/>
      <c r="L45" s="19"/>
      <c r="M45" s="19"/>
      <c r="N45" s="19"/>
      <c r="O45" s="19"/>
      <c r="P45" s="19"/>
      <c r="Q45" s="19"/>
      <c r="R45" s="19"/>
      <c r="S45" s="19"/>
      <c r="T45" s="19"/>
      <c r="U45" s="20"/>
      <c r="V45" s="20"/>
      <c r="W45" s="20"/>
      <c r="X45" s="20"/>
      <c r="Y45" s="21"/>
    </row>
    <row r="46" spans="2:34" s="18" customFormat="1" x14ac:dyDescent="0.25">
      <c r="K46" s="19"/>
      <c r="L46" s="19"/>
      <c r="M46" s="19"/>
      <c r="N46" s="19"/>
      <c r="O46" s="19"/>
      <c r="P46" s="19"/>
      <c r="Q46" s="19"/>
      <c r="R46" s="19"/>
      <c r="S46" s="19"/>
      <c r="T46" s="19"/>
      <c r="U46" s="20"/>
      <c r="V46" s="20"/>
      <c r="W46" s="20"/>
      <c r="X46" s="20"/>
      <c r="Y46" s="21"/>
    </row>
    <row r="47" spans="2:34" s="18" customFormat="1" x14ac:dyDescent="0.25">
      <c r="K47" s="19"/>
      <c r="L47" s="19"/>
      <c r="M47" s="19"/>
      <c r="N47" s="19"/>
      <c r="O47" s="19"/>
      <c r="P47" s="19"/>
      <c r="Q47" s="19"/>
      <c r="R47" s="19"/>
      <c r="S47" s="19"/>
      <c r="T47" s="19"/>
      <c r="U47" s="20"/>
      <c r="V47" s="20"/>
      <c r="W47" s="20"/>
      <c r="X47" s="20"/>
      <c r="Y47" s="21"/>
    </row>
    <row r="48" spans="2:34" s="18" customFormat="1" x14ac:dyDescent="0.25">
      <c r="K48" s="19"/>
      <c r="L48" s="19"/>
      <c r="M48" s="19"/>
      <c r="N48" s="19"/>
      <c r="O48" s="19"/>
      <c r="P48" s="19"/>
      <c r="Q48" s="19"/>
      <c r="R48" s="19"/>
      <c r="S48" s="19"/>
      <c r="T48" s="19"/>
      <c r="U48" s="20"/>
      <c r="V48" s="20"/>
      <c r="W48" s="20"/>
      <c r="X48" s="20"/>
      <c r="Y48" s="21"/>
    </row>
    <row r="49" spans="11:25" s="18" customFormat="1" x14ac:dyDescent="0.25">
      <c r="K49" s="19"/>
      <c r="L49" s="19"/>
      <c r="M49" s="19"/>
      <c r="N49" s="19"/>
      <c r="O49" s="19"/>
      <c r="P49" s="19"/>
      <c r="Q49" s="19"/>
      <c r="R49" s="19"/>
      <c r="S49" s="19"/>
      <c r="T49" s="19"/>
      <c r="U49" s="20"/>
      <c r="V49" s="20"/>
      <c r="W49" s="20"/>
      <c r="X49" s="20"/>
      <c r="Y49" s="21"/>
    </row>
    <row r="50" spans="11:25" s="18" customFormat="1" x14ac:dyDescent="0.25">
      <c r="K50" s="19"/>
      <c r="L50" s="19"/>
      <c r="M50" s="19"/>
      <c r="N50" s="19"/>
      <c r="O50" s="19"/>
      <c r="P50" s="19"/>
      <c r="Q50" s="19"/>
      <c r="R50" s="19"/>
      <c r="S50" s="19"/>
      <c r="T50" s="19"/>
      <c r="U50" s="20"/>
      <c r="V50" s="20"/>
      <c r="W50" s="20"/>
      <c r="X50" s="20"/>
      <c r="Y50" s="21"/>
    </row>
    <row r="51" spans="11:25" s="18" customFormat="1" x14ac:dyDescent="0.25">
      <c r="K51" s="19"/>
      <c r="L51" s="19"/>
      <c r="M51" s="19"/>
      <c r="N51" s="19"/>
      <c r="O51" s="19"/>
      <c r="P51" s="19"/>
      <c r="Q51" s="19"/>
      <c r="R51" s="19"/>
      <c r="S51" s="19"/>
      <c r="T51" s="19"/>
      <c r="U51" s="20"/>
      <c r="V51" s="20"/>
      <c r="W51" s="20"/>
      <c r="X51" s="20"/>
      <c r="Y51" s="21"/>
    </row>
    <row r="52" spans="11:25" s="18" customFormat="1" x14ac:dyDescent="0.25">
      <c r="K52" s="19"/>
      <c r="L52" s="19"/>
      <c r="M52" s="19"/>
      <c r="N52" s="19"/>
      <c r="O52" s="19"/>
      <c r="P52" s="19"/>
      <c r="Q52" s="19"/>
      <c r="R52" s="19"/>
      <c r="S52" s="19"/>
      <c r="T52" s="19"/>
      <c r="U52" s="20"/>
      <c r="V52" s="20"/>
      <c r="W52" s="20"/>
      <c r="X52" s="20"/>
      <c r="Y52" s="21"/>
    </row>
    <row r="53" spans="11:25" s="18" customFormat="1" x14ac:dyDescent="0.25">
      <c r="K53" s="19"/>
      <c r="L53" s="19"/>
      <c r="M53" s="19"/>
      <c r="N53" s="19"/>
      <c r="O53" s="19"/>
      <c r="P53" s="19"/>
      <c r="Q53" s="19"/>
      <c r="R53" s="19"/>
      <c r="S53" s="19"/>
      <c r="T53" s="19"/>
      <c r="U53" s="20"/>
      <c r="V53" s="20"/>
      <c r="W53" s="20"/>
      <c r="X53" s="20"/>
      <c r="Y53" s="21"/>
    </row>
    <row r="54" spans="11:25" s="18" customFormat="1" x14ac:dyDescent="0.25">
      <c r="K54" s="19"/>
      <c r="L54" s="19"/>
      <c r="M54" s="19"/>
      <c r="N54" s="19"/>
      <c r="O54" s="19"/>
      <c r="P54" s="19"/>
      <c r="Q54" s="19"/>
      <c r="R54" s="19"/>
      <c r="S54" s="19"/>
      <c r="T54" s="19"/>
      <c r="U54" s="20"/>
      <c r="V54" s="20"/>
      <c r="W54" s="20"/>
      <c r="X54" s="20"/>
      <c r="Y54" s="21"/>
    </row>
    <row r="55" spans="11:25" s="18" customFormat="1" x14ac:dyDescent="0.25">
      <c r="K55" s="19"/>
      <c r="L55" s="19"/>
      <c r="M55" s="19"/>
      <c r="N55" s="19"/>
      <c r="O55" s="19"/>
      <c r="P55" s="19"/>
      <c r="Q55" s="19"/>
      <c r="R55" s="19"/>
      <c r="S55" s="19"/>
      <c r="T55" s="19"/>
      <c r="U55" s="20"/>
      <c r="V55" s="20"/>
      <c r="W55" s="20"/>
      <c r="X55" s="20"/>
      <c r="Y55" s="21"/>
    </row>
    <row r="56" spans="11:25" s="18" customFormat="1" x14ac:dyDescent="0.25">
      <c r="K56" s="19"/>
      <c r="L56" s="19"/>
      <c r="M56" s="19"/>
      <c r="N56" s="19"/>
      <c r="O56" s="19"/>
      <c r="P56" s="19"/>
      <c r="Q56" s="19"/>
      <c r="R56" s="19"/>
      <c r="S56" s="19"/>
      <c r="T56" s="19"/>
      <c r="U56" s="20"/>
      <c r="V56" s="20"/>
      <c r="W56" s="20"/>
      <c r="X56" s="20"/>
      <c r="Y56" s="21"/>
    </row>
    <row r="57" spans="11:25" s="18" customFormat="1" x14ac:dyDescent="0.25">
      <c r="K57" s="19"/>
      <c r="L57" s="19"/>
      <c r="M57" s="19"/>
      <c r="N57" s="19"/>
      <c r="O57" s="19"/>
      <c r="P57" s="19"/>
      <c r="Q57" s="19"/>
      <c r="R57" s="19"/>
      <c r="S57" s="19"/>
      <c r="T57" s="19"/>
      <c r="U57" s="20"/>
      <c r="V57" s="20"/>
      <c r="W57" s="20"/>
      <c r="X57" s="20"/>
      <c r="Y57" s="21"/>
    </row>
    <row r="58" spans="11:25" s="18" customFormat="1" x14ac:dyDescent="0.25">
      <c r="K58" s="19"/>
      <c r="L58" s="19"/>
      <c r="M58" s="19"/>
      <c r="N58" s="19"/>
      <c r="O58" s="19"/>
      <c r="P58" s="19"/>
      <c r="Q58" s="19"/>
      <c r="R58" s="19"/>
      <c r="S58" s="19"/>
      <c r="T58" s="19"/>
      <c r="U58" s="20"/>
      <c r="V58" s="20"/>
      <c r="W58" s="20"/>
      <c r="X58" s="20"/>
      <c r="Y58" s="21"/>
    </row>
    <row r="59" spans="11:25" s="18" customFormat="1" x14ac:dyDescent="0.25">
      <c r="K59" s="19"/>
      <c r="L59" s="19"/>
      <c r="M59" s="19"/>
      <c r="N59" s="19"/>
      <c r="O59" s="19"/>
      <c r="P59" s="19"/>
      <c r="Q59" s="19"/>
      <c r="R59" s="19"/>
      <c r="S59" s="19"/>
      <c r="T59" s="19"/>
      <c r="U59" s="20"/>
      <c r="V59" s="20"/>
      <c r="W59" s="20"/>
      <c r="X59" s="20"/>
      <c r="Y59" s="21"/>
    </row>
    <row r="60" spans="11:25" s="18" customFormat="1" x14ac:dyDescent="0.25">
      <c r="K60" s="19"/>
      <c r="L60" s="19"/>
      <c r="M60" s="19"/>
      <c r="N60" s="19"/>
      <c r="O60" s="19"/>
      <c r="P60" s="19"/>
      <c r="Q60" s="19"/>
      <c r="R60" s="19"/>
      <c r="S60" s="19"/>
      <c r="T60" s="19"/>
      <c r="U60" s="20"/>
      <c r="V60" s="20"/>
      <c r="W60" s="20"/>
      <c r="X60" s="20"/>
      <c r="Y60" s="21"/>
    </row>
    <row r="61" spans="11:25" s="18" customFormat="1" x14ac:dyDescent="0.25">
      <c r="K61" s="19"/>
      <c r="L61" s="19"/>
      <c r="M61" s="19"/>
      <c r="N61" s="19"/>
      <c r="O61" s="19"/>
      <c r="P61" s="19"/>
      <c r="Q61" s="19"/>
      <c r="R61" s="19"/>
      <c r="S61" s="19"/>
      <c r="T61" s="19"/>
      <c r="U61" s="20"/>
      <c r="V61" s="20"/>
      <c r="W61" s="20"/>
      <c r="X61" s="20"/>
      <c r="Y61" s="21"/>
    </row>
    <row r="62" spans="11:25" s="18" customFormat="1" x14ac:dyDescent="0.25">
      <c r="K62" s="19"/>
      <c r="L62" s="19"/>
      <c r="M62" s="19"/>
      <c r="N62" s="19"/>
      <c r="O62" s="19"/>
      <c r="P62" s="19"/>
      <c r="Q62" s="19"/>
      <c r="R62" s="19"/>
      <c r="S62" s="19"/>
      <c r="T62" s="19"/>
      <c r="U62" s="20"/>
      <c r="V62" s="20"/>
      <c r="W62" s="20"/>
      <c r="X62" s="20"/>
      <c r="Y62" s="21"/>
    </row>
    <row r="63" spans="11:25" s="18" customFormat="1" x14ac:dyDescent="0.25">
      <c r="K63" s="19"/>
      <c r="L63" s="19"/>
      <c r="M63" s="19"/>
      <c r="N63" s="19"/>
      <c r="O63" s="19"/>
      <c r="P63" s="19"/>
      <c r="Q63" s="19"/>
      <c r="R63" s="19"/>
      <c r="S63" s="19"/>
      <c r="T63" s="19"/>
      <c r="U63" s="20"/>
      <c r="V63" s="20"/>
      <c r="W63" s="20"/>
      <c r="X63" s="20"/>
      <c r="Y63" s="21"/>
    </row>
    <row r="64" spans="11:25" s="18" customFormat="1" x14ac:dyDescent="0.25">
      <c r="K64" s="19"/>
      <c r="L64" s="19"/>
      <c r="M64" s="19"/>
      <c r="N64" s="19"/>
      <c r="O64" s="19"/>
      <c r="P64" s="19"/>
      <c r="Q64" s="19"/>
      <c r="R64" s="19"/>
      <c r="S64" s="19"/>
      <c r="T64" s="19"/>
      <c r="U64" s="20"/>
      <c r="V64" s="20"/>
      <c r="W64" s="20"/>
      <c r="X64" s="20"/>
      <c r="Y64" s="21"/>
    </row>
    <row r="65" spans="11:25" s="18" customFormat="1" x14ac:dyDescent="0.25">
      <c r="K65" s="19"/>
      <c r="L65" s="19"/>
      <c r="M65" s="19"/>
      <c r="N65" s="19"/>
      <c r="O65" s="19"/>
      <c r="P65" s="19"/>
      <c r="Q65" s="19"/>
      <c r="R65" s="19"/>
      <c r="S65" s="19"/>
      <c r="T65" s="19"/>
      <c r="U65" s="20"/>
      <c r="V65" s="20"/>
      <c r="W65" s="20"/>
      <c r="X65" s="20"/>
      <c r="Y65" s="21"/>
    </row>
    <row r="66" spans="11:25" s="18" customFormat="1" x14ac:dyDescent="0.25">
      <c r="K66" s="19"/>
      <c r="L66" s="19"/>
      <c r="M66" s="19"/>
      <c r="N66" s="19"/>
      <c r="O66" s="19"/>
      <c r="P66" s="19"/>
      <c r="Q66" s="19"/>
      <c r="R66" s="19"/>
      <c r="S66" s="19"/>
      <c r="T66" s="19"/>
      <c r="U66" s="20"/>
      <c r="V66" s="20"/>
      <c r="W66" s="20"/>
      <c r="X66" s="20"/>
      <c r="Y66" s="21"/>
    </row>
    <row r="67" spans="11:25" s="18" customFormat="1" x14ac:dyDescent="0.25">
      <c r="K67" s="19"/>
      <c r="L67" s="19"/>
      <c r="M67" s="19"/>
      <c r="N67" s="19"/>
      <c r="O67" s="19"/>
      <c r="P67" s="19"/>
      <c r="Q67" s="19"/>
      <c r="R67" s="19"/>
      <c r="S67" s="19"/>
      <c r="T67" s="19"/>
      <c r="U67" s="20"/>
      <c r="V67" s="20"/>
      <c r="W67" s="20"/>
      <c r="X67" s="20"/>
      <c r="Y67" s="21"/>
    </row>
    <row r="68" spans="11:25" s="18" customFormat="1" x14ac:dyDescent="0.25">
      <c r="K68" s="19"/>
      <c r="L68" s="19"/>
      <c r="M68" s="19"/>
      <c r="N68" s="19"/>
      <c r="O68" s="19"/>
      <c r="P68" s="19"/>
      <c r="Q68" s="19"/>
      <c r="R68" s="19"/>
      <c r="S68" s="19"/>
      <c r="T68" s="19"/>
      <c r="U68" s="20"/>
      <c r="V68" s="20"/>
      <c r="W68" s="20"/>
      <c r="X68" s="20"/>
      <c r="Y68" s="21"/>
    </row>
    <row r="69" spans="11:25" s="18" customFormat="1" x14ac:dyDescent="0.25">
      <c r="K69" s="19"/>
      <c r="L69" s="19"/>
      <c r="M69" s="19"/>
      <c r="N69" s="19"/>
      <c r="O69" s="19"/>
      <c r="P69" s="19"/>
      <c r="Q69" s="19"/>
      <c r="R69" s="19"/>
      <c r="S69" s="19"/>
      <c r="T69" s="19"/>
      <c r="U69" s="20"/>
      <c r="V69" s="20"/>
      <c r="W69" s="20"/>
      <c r="X69" s="20"/>
      <c r="Y69" s="21"/>
    </row>
    <row r="70" spans="11:25" s="18" customFormat="1" x14ac:dyDescent="0.25">
      <c r="K70" s="19"/>
      <c r="L70" s="19"/>
      <c r="M70" s="19"/>
      <c r="N70" s="19"/>
      <c r="O70" s="19"/>
      <c r="P70" s="19"/>
      <c r="Q70" s="19"/>
      <c r="R70" s="19"/>
      <c r="S70" s="19"/>
      <c r="T70" s="19"/>
      <c r="U70" s="20"/>
      <c r="V70" s="20"/>
      <c r="W70" s="20"/>
      <c r="X70" s="20"/>
      <c r="Y70" s="21"/>
    </row>
    <row r="71" spans="11:25" s="18" customFormat="1" x14ac:dyDescent="0.25">
      <c r="K71" s="19"/>
      <c r="L71" s="19"/>
      <c r="M71" s="19"/>
      <c r="N71" s="19"/>
      <c r="O71" s="19"/>
      <c r="P71" s="19"/>
      <c r="Q71" s="19"/>
      <c r="R71" s="19"/>
      <c r="S71" s="19"/>
      <c r="T71" s="19"/>
      <c r="U71" s="20"/>
      <c r="V71" s="20"/>
      <c r="W71" s="20"/>
      <c r="X71" s="20"/>
      <c r="Y71" s="21"/>
    </row>
    <row r="72" spans="11:25" s="18" customFormat="1" x14ac:dyDescent="0.25">
      <c r="K72" s="19"/>
      <c r="L72" s="19"/>
      <c r="M72" s="19"/>
      <c r="N72" s="19"/>
      <c r="O72" s="19"/>
      <c r="P72" s="19"/>
      <c r="Q72" s="19"/>
      <c r="R72" s="19"/>
      <c r="S72" s="19"/>
      <c r="T72" s="19"/>
      <c r="U72" s="20"/>
      <c r="V72" s="20"/>
      <c r="W72" s="20"/>
      <c r="X72" s="20"/>
      <c r="Y72" s="21"/>
    </row>
    <row r="73" spans="11:25" s="18" customFormat="1" x14ac:dyDescent="0.25">
      <c r="K73" s="19"/>
      <c r="L73" s="19"/>
      <c r="M73" s="19"/>
      <c r="N73" s="19"/>
      <c r="O73" s="19"/>
      <c r="P73" s="19"/>
      <c r="Q73" s="19"/>
      <c r="R73" s="19"/>
      <c r="S73" s="19"/>
      <c r="T73" s="19"/>
      <c r="U73" s="20"/>
      <c r="V73" s="20"/>
      <c r="W73" s="20"/>
      <c r="X73" s="20"/>
      <c r="Y73" s="21"/>
    </row>
    <row r="74" spans="11:25" s="18" customFormat="1" x14ac:dyDescent="0.25">
      <c r="K74" s="19"/>
      <c r="L74" s="19"/>
      <c r="M74" s="19"/>
      <c r="N74" s="19"/>
      <c r="O74" s="19"/>
      <c r="P74" s="19"/>
      <c r="Q74" s="19"/>
      <c r="R74" s="19"/>
      <c r="S74" s="19"/>
      <c r="T74" s="19"/>
      <c r="U74" s="20"/>
      <c r="V74" s="20"/>
      <c r="W74" s="20"/>
      <c r="X74" s="20"/>
      <c r="Y74" s="21"/>
    </row>
    <row r="75" spans="11:25" s="18" customFormat="1" x14ac:dyDescent="0.25">
      <c r="K75" s="19"/>
      <c r="L75" s="19"/>
      <c r="M75" s="19"/>
      <c r="N75" s="19"/>
      <c r="O75" s="19"/>
      <c r="P75" s="19"/>
      <c r="Q75" s="19"/>
      <c r="R75" s="19"/>
      <c r="S75" s="19"/>
      <c r="T75" s="19"/>
      <c r="U75" s="20"/>
      <c r="V75" s="20"/>
      <c r="W75" s="20"/>
      <c r="X75" s="20"/>
      <c r="Y75" s="21"/>
    </row>
    <row r="76" spans="11:25" s="18" customFormat="1" x14ac:dyDescent="0.25">
      <c r="K76" s="19"/>
      <c r="L76" s="19"/>
      <c r="M76" s="19"/>
      <c r="N76" s="19"/>
      <c r="O76" s="19"/>
      <c r="P76" s="19"/>
      <c r="Q76" s="19"/>
      <c r="R76" s="19"/>
      <c r="S76" s="19"/>
      <c r="T76" s="19"/>
      <c r="U76" s="20"/>
      <c r="V76" s="20"/>
      <c r="W76" s="20"/>
      <c r="X76" s="20"/>
      <c r="Y76" s="21"/>
    </row>
    <row r="77" spans="11:25" s="18" customFormat="1" x14ac:dyDescent="0.25">
      <c r="K77" s="19"/>
      <c r="L77" s="19"/>
      <c r="M77" s="19"/>
      <c r="N77" s="19"/>
      <c r="O77" s="19"/>
      <c r="P77" s="19"/>
      <c r="Q77" s="19"/>
      <c r="R77" s="19"/>
      <c r="S77" s="19"/>
      <c r="T77" s="19"/>
      <c r="U77" s="20"/>
      <c r="V77" s="20"/>
      <c r="W77" s="20"/>
      <c r="X77" s="20"/>
      <c r="Y77" s="21"/>
    </row>
    <row r="78" spans="11:25" s="18" customFormat="1" x14ac:dyDescent="0.25">
      <c r="K78" s="19"/>
      <c r="L78" s="19"/>
      <c r="M78" s="19"/>
      <c r="N78" s="19"/>
      <c r="O78" s="19"/>
      <c r="P78" s="19"/>
      <c r="Q78" s="19"/>
      <c r="R78" s="19"/>
      <c r="S78" s="19"/>
      <c r="T78" s="19"/>
      <c r="U78" s="20"/>
      <c r="V78" s="20"/>
      <c r="W78" s="20"/>
      <c r="X78" s="20"/>
      <c r="Y78" s="21"/>
    </row>
    <row r="79" spans="11:25" s="18" customFormat="1" x14ac:dyDescent="0.25">
      <c r="K79" s="19"/>
      <c r="L79" s="19"/>
      <c r="M79" s="19"/>
      <c r="N79" s="19"/>
      <c r="O79" s="19"/>
      <c r="P79" s="19"/>
      <c r="Q79" s="19"/>
      <c r="R79" s="19"/>
      <c r="S79" s="19"/>
      <c r="T79" s="19"/>
      <c r="U79" s="20"/>
      <c r="V79" s="20"/>
      <c r="W79" s="20"/>
      <c r="X79" s="20"/>
      <c r="Y79" s="21"/>
    </row>
    <row r="80" spans="11:25" s="18" customFormat="1" x14ac:dyDescent="0.25">
      <c r="K80" s="19"/>
      <c r="L80" s="19"/>
      <c r="M80" s="19"/>
      <c r="N80" s="19"/>
      <c r="O80" s="19"/>
      <c r="P80" s="19"/>
      <c r="Q80" s="19"/>
      <c r="R80" s="19"/>
      <c r="S80" s="19"/>
      <c r="T80" s="19"/>
      <c r="U80" s="20"/>
      <c r="V80" s="20"/>
      <c r="W80" s="20"/>
      <c r="X80" s="20"/>
      <c r="Y80" s="21"/>
    </row>
    <row r="81" spans="11:25" s="18" customFormat="1" x14ac:dyDescent="0.25">
      <c r="K81" s="19"/>
      <c r="L81" s="19"/>
      <c r="M81" s="19"/>
      <c r="N81" s="19"/>
      <c r="O81" s="19"/>
      <c r="P81" s="19"/>
      <c r="Q81" s="19"/>
      <c r="R81" s="19"/>
      <c r="S81" s="19"/>
      <c r="T81" s="19"/>
      <c r="U81" s="20"/>
      <c r="V81" s="20"/>
      <c r="W81" s="20"/>
      <c r="X81" s="20"/>
      <c r="Y81" s="21"/>
    </row>
    <row r="82" spans="11:25" s="18" customFormat="1" x14ac:dyDescent="0.25">
      <c r="K82" s="19"/>
      <c r="L82" s="19"/>
      <c r="M82" s="19"/>
      <c r="N82" s="19"/>
      <c r="O82" s="19"/>
      <c r="P82" s="19"/>
      <c r="Q82" s="19"/>
      <c r="R82" s="19"/>
      <c r="S82" s="19"/>
      <c r="T82" s="19"/>
      <c r="U82" s="20"/>
      <c r="V82" s="20"/>
      <c r="W82" s="20"/>
      <c r="X82" s="20"/>
      <c r="Y82" s="21"/>
    </row>
    <row r="83" spans="11:25" s="18" customFormat="1" x14ac:dyDescent="0.25">
      <c r="K83" s="19"/>
      <c r="L83" s="19"/>
      <c r="M83" s="19"/>
      <c r="N83" s="19"/>
      <c r="O83" s="19"/>
      <c r="P83" s="19"/>
      <c r="Q83" s="19"/>
      <c r="R83" s="19"/>
      <c r="S83" s="19"/>
      <c r="T83" s="19"/>
      <c r="U83" s="20"/>
      <c r="V83" s="20"/>
      <c r="W83" s="20"/>
      <c r="X83" s="20"/>
      <c r="Y83" s="21"/>
    </row>
    <row r="84" spans="11:25" s="18" customFormat="1" x14ac:dyDescent="0.25">
      <c r="K84" s="19"/>
      <c r="L84" s="19"/>
      <c r="M84" s="19"/>
      <c r="N84" s="19"/>
      <c r="O84" s="19"/>
      <c r="P84" s="19"/>
      <c r="Q84" s="19"/>
      <c r="R84" s="19"/>
      <c r="S84" s="19"/>
      <c r="T84" s="19"/>
      <c r="U84" s="20"/>
      <c r="V84" s="20"/>
      <c r="W84" s="20"/>
      <c r="X84" s="20"/>
      <c r="Y84" s="21"/>
    </row>
    <row r="85" spans="11:25" s="18" customFormat="1" x14ac:dyDescent="0.25">
      <c r="K85" s="19"/>
      <c r="L85" s="19"/>
      <c r="M85" s="19"/>
      <c r="N85" s="19"/>
      <c r="O85" s="19"/>
      <c r="P85" s="19"/>
      <c r="Q85" s="19"/>
      <c r="R85" s="19"/>
      <c r="S85" s="19"/>
      <c r="T85" s="19"/>
      <c r="U85" s="20"/>
      <c r="V85" s="20"/>
      <c r="W85" s="20"/>
      <c r="X85" s="20"/>
      <c r="Y85" s="21"/>
    </row>
    <row r="86" spans="11:25" s="18" customFormat="1" x14ac:dyDescent="0.25">
      <c r="K86" s="19"/>
      <c r="L86" s="19"/>
      <c r="M86" s="19"/>
      <c r="N86" s="19"/>
      <c r="O86" s="19"/>
      <c r="P86" s="19"/>
      <c r="Q86" s="19"/>
      <c r="R86" s="19"/>
      <c r="S86" s="19"/>
      <c r="T86" s="19"/>
      <c r="U86" s="20"/>
      <c r="V86" s="20"/>
      <c r="W86" s="20"/>
      <c r="X86" s="20"/>
      <c r="Y86" s="21"/>
    </row>
    <row r="87" spans="11:25" s="18" customFormat="1" x14ac:dyDescent="0.25">
      <c r="K87" s="19"/>
      <c r="L87" s="19"/>
      <c r="M87" s="19"/>
      <c r="N87" s="19"/>
      <c r="O87" s="19"/>
      <c r="P87" s="19"/>
      <c r="Q87" s="19"/>
      <c r="R87" s="19"/>
      <c r="S87" s="19"/>
      <c r="T87" s="19"/>
      <c r="U87" s="20"/>
      <c r="V87" s="20"/>
      <c r="W87" s="20"/>
      <c r="X87" s="20"/>
      <c r="Y87" s="21"/>
    </row>
    <row r="88" spans="11:25" s="18" customFormat="1" x14ac:dyDescent="0.25">
      <c r="K88" s="19"/>
      <c r="L88" s="19"/>
      <c r="M88" s="19"/>
      <c r="N88" s="19"/>
      <c r="O88" s="19"/>
      <c r="P88" s="19"/>
      <c r="Q88" s="19"/>
      <c r="R88" s="19"/>
      <c r="S88" s="19"/>
      <c r="T88" s="19"/>
      <c r="U88" s="20"/>
      <c r="V88" s="20"/>
      <c r="W88" s="20"/>
      <c r="X88" s="20"/>
      <c r="Y88" s="21"/>
    </row>
    <row r="89" spans="11:25" s="18" customFormat="1" x14ac:dyDescent="0.25">
      <c r="K89" s="19"/>
      <c r="L89" s="19"/>
      <c r="M89" s="19"/>
      <c r="N89" s="19"/>
      <c r="O89" s="19"/>
      <c r="P89" s="19"/>
      <c r="Q89" s="19"/>
      <c r="R89" s="19"/>
      <c r="S89" s="19"/>
      <c r="T89" s="19"/>
      <c r="U89" s="20"/>
      <c r="V89" s="20"/>
      <c r="W89" s="20"/>
      <c r="X89" s="20"/>
      <c r="Y89" s="21"/>
    </row>
    <row r="90" spans="11:25" s="18" customFormat="1" x14ac:dyDescent="0.25">
      <c r="K90" s="19"/>
      <c r="L90" s="19"/>
      <c r="M90" s="19"/>
      <c r="N90" s="19"/>
      <c r="O90" s="19"/>
      <c r="P90" s="19"/>
      <c r="Q90" s="19"/>
      <c r="R90" s="19"/>
      <c r="S90" s="19"/>
      <c r="T90" s="19"/>
      <c r="U90" s="20"/>
      <c r="V90" s="20"/>
      <c r="W90" s="20"/>
      <c r="X90" s="20"/>
      <c r="Y90" s="21"/>
    </row>
    <row r="91" spans="11:25" s="18" customFormat="1" x14ac:dyDescent="0.25">
      <c r="K91" s="19"/>
      <c r="L91" s="19"/>
      <c r="M91" s="19"/>
      <c r="N91" s="19"/>
      <c r="O91" s="19"/>
      <c r="P91" s="19"/>
      <c r="Q91" s="19"/>
      <c r="R91" s="19"/>
      <c r="S91" s="19"/>
      <c r="T91" s="19"/>
      <c r="U91" s="20"/>
      <c r="V91" s="20"/>
      <c r="W91" s="20"/>
      <c r="X91" s="20"/>
      <c r="Y91" s="21"/>
    </row>
    <row r="92" spans="11:25" s="18" customFormat="1" x14ac:dyDescent="0.25">
      <c r="K92" s="19"/>
      <c r="L92" s="19"/>
      <c r="M92" s="19"/>
      <c r="N92" s="19"/>
      <c r="O92" s="19"/>
      <c r="P92" s="19"/>
      <c r="Q92" s="19"/>
      <c r="R92" s="19"/>
      <c r="S92" s="19"/>
      <c r="T92" s="19"/>
      <c r="U92" s="20"/>
      <c r="V92" s="20"/>
      <c r="W92" s="20"/>
      <c r="X92" s="20"/>
      <c r="Y92" s="21"/>
    </row>
    <row r="93" spans="11:25" s="18" customFormat="1" x14ac:dyDescent="0.25">
      <c r="K93" s="19"/>
      <c r="L93" s="19"/>
      <c r="M93" s="19"/>
      <c r="N93" s="19"/>
      <c r="O93" s="19"/>
      <c r="P93" s="19"/>
      <c r="Q93" s="19"/>
      <c r="R93" s="19"/>
      <c r="S93" s="19"/>
      <c r="T93" s="19"/>
      <c r="U93" s="20"/>
      <c r="V93" s="20"/>
      <c r="W93" s="20"/>
      <c r="X93" s="20"/>
      <c r="Y93" s="21"/>
    </row>
    <row r="94" spans="11:25" s="18" customFormat="1" x14ac:dyDescent="0.25">
      <c r="K94" s="19"/>
      <c r="L94" s="19"/>
      <c r="M94" s="19"/>
      <c r="N94" s="19"/>
      <c r="O94" s="19"/>
      <c r="P94" s="19"/>
      <c r="Q94" s="19"/>
      <c r="R94" s="19"/>
      <c r="S94" s="19"/>
      <c r="T94" s="19"/>
      <c r="U94" s="20"/>
      <c r="V94" s="20"/>
      <c r="W94" s="20"/>
      <c r="X94" s="20"/>
      <c r="Y94" s="21"/>
    </row>
    <row r="95" spans="11:25" s="18" customFormat="1" x14ac:dyDescent="0.25">
      <c r="K95" s="19"/>
      <c r="L95" s="19"/>
      <c r="M95" s="19"/>
      <c r="N95" s="19"/>
      <c r="O95" s="19"/>
      <c r="P95" s="19"/>
      <c r="Q95" s="19"/>
      <c r="R95" s="19"/>
      <c r="S95" s="19"/>
      <c r="T95" s="19"/>
      <c r="U95" s="20"/>
      <c r="V95" s="20"/>
      <c r="W95" s="20"/>
      <c r="X95" s="20"/>
      <c r="Y95" s="21"/>
    </row>
    <row r="96" spans="11:25" s="18" customFormat="1" x14ac:dyDescent="0.25">
      <c r="K96" s="19"/>
      <c r="L96" s="19"/>
      <c r="M96" s="19"/>
      <c r="N96" s="19"/>
      <c r="O96" s="19"/>
      <c r="P96" s="19"/>
      <c r="Q96" s="19"/>
      <c r="R96" s="19"/>
      <c r="S96" s="19"/>
      <c r="T96" s="19"/>
      <c r="U96" s="20"/>
      <c r="V96" s="20"/>
      <c r="W96" s="20"/>
      <c r="X96" s="20"/>
      <c r="Y96" s="21"/>
    </row>
    <row r="97" spans="11:25" s="18" customFormat="1" x14ac:dyDescent="0.25">
      <c r="K97" s="19"/>
      <c r="L97" s="19"/>
      <c r="M97" s="19"/>
      <c r="N97" s="19"/>
      <c r="O97" s="19"/>
      <c r="P97" s="19"/>
      <c r="Q97" s="19"/>
      <c r="R97" s="19"/>
      <c r="S97" s="19"/>
      <c r="T97" s="19"/>
      <c r="U97" s="20"/>
      <c r="V97" s="20"/>
      <c r="W97" s="20"/>
      <c r="X97" s="20"/>
      <c r="Y97" s="21"/>
    </row>
    <row r="98" spans="11:25" s="18" customFormat="1" x14ac:dyDescent="0.25">
      <c r="K98" s="19"/>
      <c r="L98" s="19"/>
      <c r="M98" s="19"/>
      <c r="N98" s="19"/>
      <c r="O98" s="19"/>
      <c r="P98" s="19"/>
      <c r="Q98" s="19"/>
      <c r="R98" s="19"/>
      <c r="S98" s="19"/>
      <c r="T98" s="19"/>
      <c r="U98" s="20"/>
      <c r="V98" s="20"/>
      <c r="W98" s="20"/>
      <c r="X98" s="20"/>
      <c r="Y98" s="21"/>
    </row>
    <row r="99" spans="11:25" s="18" customFormat="1" x14ac:dyDescent="0.25">
      <c r="K99" s="19"/>
      <c r="L99" s="19"/>
      <c r="M99" s="19"/>
      <c r="N99" s="19"/>
      <c r="O99" s="19"/>
      <c r="P99" s="19"/>
      <c r="Q99" s="19"/>
      <c r="R99" s="19"/>
      <c r="S99" s="19"/>
      <c r="T99" s="19"/>
      <c r="U99" s="20"/>
      <c r="V99" s="20"/>
      <c r="W99" s="20"/>
      <c r="X99" s="20"/>
      <c r="Y99" s="21"/>
    </row>
    <row r="100" spans="11:25" s="18" customFormat="1" x14ac:dyDescent="0.25">
      <c r="K100" s="19"/>
      <c r="L100" s="19"/>
      <c r="M100" s="19"/>
      <c r="N100" s="19"/>
      <c r="O100" s="19"/>
      <c r="P100" s="19"/>
      <c r="Q100" s="19"/>
      <c r="R100" s="19"/>
      <c r="S100" s="19"/>
      <c r="T100" s="19"/>
      <c r="U100" s="20"/>
      <c r="V100" s="20"/>
      <c r="W100" s="20"/>
      <c r="X100" s="20"/>
      <c r="Y100" s="21"/>
    </row>
    <row r="101" spans="11:25" s="18" customFormat="1" x14ac:dyDescent="0.25">
      <c r="K101" s="19"/>
      <c r="L101" s="19"/>
      <c r="M101" s="19"/>
      <c r="N101" s="19"/>
      <c r="O101" s="19"/>
      <c r="P101" s="19"/>
      <c r="Q101" s="19"/>
      <c r="R101" s="19"/>
      <c r="S101" s="19"/>
      <c r="T101" s="19"/>
      <c r="U101" s="20"/>
      <c r="V101" s="20"/>
      <c r="W101" s="20"/>
      <c r="X101" s="20"/>
      <c r="Y101" s="21"/>
    </row>
    <row r="102" spans="11:25" s="18" customFormat="1" x14ac:dyDescent="0.25">
      <c r="K102" s="19"/>
      <c r="L102" s="19"/>
      <c r="M102" s="19"/>
      <c r="N102" s="19"/>
      <c r="O102" s="19"/>
      <c r="P102" s="19"/>
      <c r="Q102" s="19"/>
      <c r="R102" s="19"/>
      <c r="S102" s="19"/>
      <c r="T102" s="19"/>
      <c r="U102" s="20"/>
      <c r="V102" s="20"/>
      <c r="W102" s="20"/>
      <c r="X102" s="20"/>
      <c r="Y102" s="21"/>
    </row>
    <row r="103" spans="11:25" s="18" customFormat="1" x14ac:dyDescent="0.25">
      <c r="K103" s="19"/>
      <c r="L103" s="19"/>
      <c r="M103" s="19"/>
      <c r="N103" s="19"/>
      <c r="O103" s="19"/>
      <c r="P103" s="19"/>
      <c r="Q103" s="19"/>
      <c r="R103" s="19"/>
      <c r="S103" s="19"/>
      <c r="T103" s="19"/>
      <c r="U103" s="20"/>
      <c r="V103" s="20"/>
      <c r="W103" s="20"/>
      <c r="X103" s="20"/>
      <c r="Y103" s="21"/>
    </row>
    <row r="104" spans="11:25" s="18" customFormat="1" x14ac:dyDescent="0.25">
      <c r="K104" s="19"/>
      <c r="L104" s="19"/>
      <c r="M104" s="19"/>
      <c r="N104" s="19"/>
      <c r="O104" s="19"/>
      <c r="P104" s="19"/>
      <c r="Q104" s="19"/>
      <c r="R104" s="19"/>
      <c r="S104" s="19"/>
      <c r="T104" s="19"/>
      <c r="U104" s="20"/>
      <c r="V104" s="20"/>
      <c r="W104" s="20"/>
      <c r="X104" s="20"/>
      <c r="Y104" s="21"/>
    </row>
    <row r="105" spans="11:25" s="18" customFormat="1" x14ac:dyDescent="0.25">
      <c r="K105" s="19"/>
      <c r="L105" s="19"/>
      <c r="M105" s="19"/>
      <c r="N105" s="19"/>
      <c r="O105" s="19"/>
      <c r="P105" s="19"/>
      <c r="Q105" s="19"/>
      <c r="R105" s="19"/>
      <c r="S105" s="19"/>
      <c r="T105" s="19"/>
      <c r="U105" s="20"/>
      <c r="V105" s="20"/>
      <c r="W105" s="20"/>
      <c r="X105" s="20"/>
      <c r="Y105" s="21"/>
    </row>
    <row r="106" spans="11:25" s="18" customFormat="1" x14ac:dyDescent="0.25">
      <c r="K106" s="19"/>
      <c r="L106" s="19"/>
      <c r="M106" s="19"/>
      <c r="N106" s="19"/>
      <c r="O106" s="19"/>
      <c r="P106" s="19"/>
      <c r="Q106" s="19"/>
      <c r="R106" s="19"/>
      <c r="S106" s="19"/>
      <c r="T106" s="19"/>
      <c r="U106" s="20"/>
      <c r="V106" s="20"/>
      <c r="W106" s="20"/>
      <c r="X106" s="20"/>
      <c r="Y106" s="21"/>
    </row>
    <row r="107" spans="11:25" s="18" customFormat="1" x14ac:dyDescent="0.25">
      <c r="K107" s="19"/>
      <c r="L107" s="19"/>
      <c r="M107" s="19"/>
      <c r="N107" s="19"/>
      <c r="O107" s="19"/>
      <c r="P107" s="19"/>
      <c r="Q107" s="19"/>
      <c r="R107" s="19"/>
      <c r="S107" s="19"/>
      <c r="T107" s="19"/>
      <c r="U107" s="20"/>
      <c r="V107" s="20"/>
      <c r="W107" s="20"/>
      <c r="X107" s="20"/>
      <c r="Y107" s="21"/>
    </row>
    <row r="108" spans="11:25" s="18" customFormat="1" x14ac:dyDescent="0.25">
      <c r="K108" s="19"/>
      <c r="L108" s="19"/>
      <c r="M108" s="19"/>
      <c r="N108" s="19"/>
      <c r="O108" s="19"/>
      <c r="P108" s="19"/>
      <c r="Q108" s="19"/>
      <c r="R108" s="19"/>
      <c r="S108" s="19"/>
      <c r="T108" s="19"/>
      <c r="U108" s="20"/>
      <c r="V108" s="20"/>
      <c r="W108" s="20"/>
      <c r="X108" s="20"/>
      <c r="Y108" s="21"/>
    </row>
    <row r="109" spans="11:25" s="18" customFormat="1" x14ac:dyDescent="0.25">
      <c r="K109" s="19"/>
      <c r="L109" s="19"/>
      <c r="M109" s="19"/>
      <c r="N109" s="19"/>
      <c r="O109" s="19"/>
      <c r="P109" s="19"/>
      <c r="Q109" s="19"/>
      <c r="R109" s="19"/>
      <c r="S109" s="19"/>
      <c r="T109" s="19"/>
      <c r="U109" s="20"/>
      <c r="V109" s="20"/>
      <c r="W109" s="20"/>
      <c r="X109" s="20"/>
      <c r="Y109" s="21"/>
    </row>
    <row r="110" spans="11:25" s="18" customFormat="1" x14ac:dyDescent="0.25">
      <c r="K110" s="19"/>
      <c r="L110" s="19"/>
      <c r="M110" s="19"/>
      <c r="N110" s="19"/>
      <c r="O110" s="19"/>
      <c r="P110" s="19"/>
      <c r="Q110" s="19"/>
      <c r="R110" s="19"/>
      <c r="S110" s="19"/>
      <c r="T110" s="19"/>
      <c r="U110" s="20"/>
      <c r="V110" s="20"/>
      <c r="W110" s="20"/>
      <c r="X110" s="20"/>
      <c r="Y110" s="21"/>
    </row>
    <row r="111" spans="11:25" s="18" customFormat="1" x14ac:dyDescent="0.25">
      <c r="K111" s="19"/>
      <c r="L111" s="19"/>
      <c r="M111" s="19"/>
      <c r="N111" s="19"/>
      <c r="O111" s="19"/>
      <c r="P111" s="19"/>
      <c r="Q111" s="19"/>
      <c r="R111" s="19"/>
      <c r="S111" s="19"/>
      <c r="T111" s="19"/>
      <c r="U111" s="20"/>
      <c r="V111" s="20"/>
      <c r="W111" s="20"/>
      <c r="X111" s="20"/>
      <c r="Y111" s="21"/>
    </row>
    <row r="112" spans="11:25" s="18" customFormat="1" x14ac:dyDescent="0.25">
      <c r="K112" s="19"/>
      <c r="L112" s="19"/>
      <c r="M112" s="19"/>
      <c r="N112" s="19"/>
      <c r="O112" s="19"/>
      <c r="P112" s="19"/>
      <c r="Q112" s="19"/>
      <c r="R112" s="19"/>
      <c r="S112" s="19"/>
      <c r="T112" s="19"/>
      <c r="U112" s="20"/>
      <c r="V112" s="20"/>
      <c r="W112" s="20"/>
      <c r="X112" s="20"/>
      <c r="Y112" s="21"/>
    </row>
    <row r="113" spans="11:25" s="18" customFormat="1" x14ac:dyDescent="0.25">
      <c r="K113" s="19"/>
      <c r="L113" s="19"/>
      <c r="M113" s="19"/>
      <c r="N113" s="19"/>
      <c r="O113" s="19"/>
      <c r="P113" s="19"/>
      <c r="Q113" s="19"/>
      <c r="R113" s="19"/>
      <c r="S113" s="19"/>
      <c r="T113" s="19"/>
      <c r="U113" s="20"/>
      <c r="V113" s="20"/>
      <c r="W113" s="20"/>
      <c r="X113" s="20"/>
      <c r="Y113" s="21"/>
    </row>
    <row r="114" spans="11:25" s="18" customFormat="1" x14ac:dyDescent="0.25">
      <c r="K114" s="19"/>
      <c r="L114" s="19"/>
      <c r="M114" s="19"/>
      <c r="N114" s="19"/>
      <c r="O114" s="19"/>
      <c r="P114" s="19"/>
      <c r="Q114" s="19"/>
      <c r="R114" s="19"/>
      <c r="S114" s="19"/>
      <c r="T114" s="19"/>
      <c r="U114" s="20"/>
      <c r="V114" s="20"/>
      <c r="W114" s="20"/>
      <c r="X114" s="20"/>
      <c r="Y114" s="21"/>
    </row>
    <row r="115" spans="11:25" s="18" customFormat="1" x14ac:dyDescent="0.25">
      <c r="K115" s="19"/>
      <c r="L115" s="19"/>
      <c r="M115" s="19"/>
      <c r="N115" s="19"/>
      <c r="O115" s="19"/>
      <c r="P115" s="19"/>
      <c r="Q115" s="19"/>
      <c r="R115" s="19"/>
      <c r="S115" s="19"/>
      <c r="T115" s="19"/>
      <c r="U115" s="20"/>
      <c r="V115" s="20"/>
      <c r="W115" s="20"/>
      <c r="X115" s="20"/>
      <c r="Y115" s="21"/>
    </row>
    <row r="116" spans="11:25" s="18" customFormat="1" x14ac:dyDescent="0.25">
      <c r="K116" s="19"/>
      <c r="L116" s="19"/>
      <c r="M116" s="19"/>
      <c r="N116" s="19"/>
      <c r="O116" s="19"/>
      <c r="P116" s="19"/>
      <c r="Q116" s="19"/>
      <c r="R116" s="19"/>
      <c r="S116" s="19"/>
      <c r="T116" s="19"/>
      <c r="U116" s="20"/>
      <c r="V116" s="20"/>
      <c r="W116" s="20"/>
      <c r="X116" s="20"/>
      <c r="Y116" s="21"/>
    </row>
    <row r="117" spans="11:25" s="18" customFormat="1" x14ac:dyDescent="0.25">
      <c r="K117" s="19"/>
      <c r="L117" s="19"/>
      <c r="M117" s="19"/>
      <c r="N117" s="19"/>
      <c r="O117" s="19"/>
      <c r="P117" s="19"/>
      <c r="Q117" s="19"/>
      <c r="R117" s="19"/>
      <c r="S117" s="19"/>
      <c r="T117" s="19"/>
      <c r="U117" s="20"/>
      <c r="V117" s="20"/>
      <c r="W117" s="20"/>
      <c r="X117" s="20"/>
      <c r="Y117" s="21"/>
    </row>
    <row r="118" spans="11:25" s="18" customFormat="1" x14ac:dyDescent="0.25">
      <c r="K118" s="19"/>
      <c r="L118" s="19"/>
      <c r="M118" s="19"/>
      <c r="N118" s="19"/>
      <c r="O118" s="19"/>
      <c r="P118" s="19"/>
      <c r="Q118" s="19"/>
      <c r="R118" s="19"/>
      <c r="S118" s="19"/>
      <c r="T118" s="19"/>
      <c r="U118" s="20"/>
      <c r="V118" s="20"/>
      <c r="W118" s="20"/>
      <c r="X118" s="20"/>
      <c r="Y118" s="21"/>
    </row>
    <row r="119" spans="11:25" s="18" customFormat="1" x14ac:dyDescent="0.25">
      <c r="K119" s="19"/>
      <c r="L119" s="19"/>
      <c r="M119" s="19"/>
      <c r="N119" s="19"/>
      <c r="O119" s="19"/>
      <c r="P119" s="19"/>
      <c r="Q119" s="19"/>
      <c r="R119" s="19"/>
      <c r="S119" s="19"/>
      <c r="T119" s="19"/>
      <c r="U119" s="20"/>
      <c r="V119" s="20"/>
      <c r="W119" s="20"/>
      <c r="X119" s="20"/>
      <c r="Y119" s="21"/>
    </row>
    <row r="120" spans="11:25" s="18" customFormat="1" x14ac:dyDescent="0.25">
      <c r="K120" s="19"/>
      <c r="L120" s="19"/>
      <c r="M120" s="19"/>
      <c r="N120" s="19"/>
      <c r="O120" s="19"/>
      <c r="P120" s="19"/>
      <c r="Q120" s="19"/>
      <c r="R120" s="19"/>
      <c r="S120" s="19"/>
      <c r="T120" s="19"/>
      <c r="U120" s="20"/>
      <c r="V120" s="20"/>
      <c r="W120" s="20"/>
      <c r="X120" s="20"/>
      <c r="Y120" s="21"/>
    </row>
    <row r="121" spans="11:25" s="18" customFormat="1" x14ac:dyDescent="0.25">
      <c r="K121" s="19"/>
      <c r="L121" s="19"/>
      <c r="M121" s="19"/>
      <c r="N121" s="19"/>
      <c r="O121" s="19"/>
      <c r="P121" s="19"/>
      <c r="Q121" s="19"/>
      <c r="R121" s="19"/>
      <c r="S121" s="19"/>
      <c r="T121" s="19"/>
      <c r="U121" s="20"/>
      <c r="V121" s="20"/>
      <c r="W121" s="20"/>
      <c r="X121" s="20"/>
      <c r="Y121" s="21"/>
    </row>
    <row r="122" spans="11:25" s="18" customFormat="1" x14ac:dyDescent="0.25">
      <c r="K122" s="19"/>
      <c r="L122" s="19"/>
      <c r="M122" s="19"/>
      <c r="N122" s="19"/>
      <c r="O122" s="19"/>
      <c r="P122" s="19"/>
      <c r="Q122" s="19"/>
      <c r="R122" s="19"/>
      <c r="S122" s="19"/>
      <c r="T122" s="19"/>
      <c r="U122" s="20"/>
      <c r="V122" s="20"/>
      <c r="W122" s="20"/>
      <c r="X122" s="20"/>
      <c r="Y122" s="21"/>
    </row>
    <row r="123" spans="11:25" s="18" customFormat="1" x14ac:dyDescent="0.25">
      <c r="K123" s="19"/>
      <c r="L123" s="19"/>
      <c r="M123" s="19"/>
      <c r="N123" s="19"/>
      <c r="O123" s="19"/>
      <c r="P123" s="19"/>
      <c r="Q123" s="19"/>
      <c r="R123" s="19"/>
      <c r="S123" s="19"/>
      <c r="T123" s="19"/>
      <c r="U123" s="20"/>
      <c r="V123" s="20"/>
      <c r="W123" s="20"/>
      <c r="X123" s="20"/>
      <c r="Y123" s="21"/>
    </row>
    <row r="124" spans="11:25" s="18" customFormat="1" x14ac:dyDescent="0.25">
      <c r="K124" s="19"/>
      <c r="L124" s="19"/>
      <c r="M124" s="19"/>
      <c r="N124" s="19"/>
      <c r="O124" s="19"/>
      <c r="P124" s="19"/>
      <c r="Q124" s="19"/>
      <c r="R124" s="19"/>
      <c r="S124" s="19"/>
      <c r="T124" s="19"/>
      <c r="U124" s="20"/>
      <c r="V124" s="20"/>
      <c r="W124" s="20"/>
      <c r="X124" s="20"/>
      <c r="Y124" s="21"/>
    </row>
    <row r="125" spans="11:25" s="18" customFormat="1" x14ac:dyDescent="0.25">
      <c r="K125" s="19"/>
      <c r="L125" s="19"/>
      <c r="M125" s="19"/>
      <c r="N125" s="19"/>
      <c r="O125" s="19"/>
      <c r="P125" s="19"/>
      <c r="Q125" s="19"/>
      <c r="R125" s="19"/>
      <c r="S125" s="19"/>
      <c r="T125" s="19"/>
      <c r="U125" s="20"/>
      <c r="V125" s="20"/>
      <c r="W125" s="20"/>
      <c r="X125" s="20"/>
      <c r="Y125" s="21"/>
    </row>
    <row r="126" spans="11:25" s="18" customFormat="1" x14ac:dyDescent="0.25">
      <c r="K126" s="19"/>
      <c r="L126" s="19"/>
      <c r="M126" s="19"/>
      <c r="N126" s="19"/>
      <c r="O126" s="19"/>
      <c r="P126" s="19"/>
      <c r="Q126" s="19"/>
      <c r="R126" s="19"/>
      <c r="S126" s="19"/>
      <c r="T126" s="19"/>
      <c r="U126" s="20"/>
      <c r="V126" s="20"/>
      <c r="W126" s="20"/>
      <c r="X126" s="20"/>
      <c r="Y126" s="21"/>
    </row>
    <row r="127" spans="11:25" s="18" customFormat="1" x14ac:dyDescent="0.25">
      <c r="K127" s="19"/>
      <c r="L127" s="19"/>
      <c r="M127" s="19"/>
      <c r="N127" s="19"/>
      <c r="O127" s="19"/>
      <c r="P127" s="19"/>
      <c r="Q127" s="19"/>
      <c r="R127" s="19"/>
      <c r="S127" s="19"/>
      <c r="T127" s="19"/>
      <c r="U127" s="20"/>
      <c r="V127" s="20"/>
      <c r="W127" s="20"/>
      <c r="X127" s="20"/>
      <c r="Y127" s="21"/>
    </row>
    <row r="128" spans="11:25" s="18" customFormat="1" x14ac:dyDescent="0.25">
      <c r="K128" s="19"/>
      <c r="L128" s="19"/>
      <c r="M128" s="19"/>
      <c r="N128" s="19"/>
      <c r="O128" s="19"/>
      <c r="P128" s="19"/>
      <c r="Q128" s="19"/>
      <c r="R128" s="19"/>
      <c r="S128" s="19"/>
      <c r="T128" s="19"/>
      <c r="U128" s="20"/>
      <c r="V128" s="20"/>
      <c r="W128" s="20"/>
      <c r="X128" s="20"/>
      <c r="Y128" s="21"/>
    </row>
    <row r="129" spans="11:25" s="18" customFormat="1" x14ac:dyDescent="0.25">
      <c r="K129" s="19"/>
      <c r="L129" s="19"/>
      <c r="M129" s="19"/>
      <c r="N129" s="19"/>
      <c r="O129" s="19"/>
      <c r="P129" s="19"/>
      <c r="Q129" s="19"/>
      <c r="R129" s="19"/>
      <c r="S129" s="19"/>
      <c r="T129" s="19"/>
      <c r="U129" s="20"/>
      <c r="V129" s="20"/>
      <c r="W129" s="20"/>
      <c r="X129" s="20"/>
      <c r="Y129" s="21"/>
    </row>
    <row r="130" spans="11:25" s="18" customFormat="1" x14ac:dyDescent="0.25">
      <c r="K130" s="19"/>
      <c r="L130" s="19"/>
      <c r="M130" s="19"/>
      <c r="N130" s="19"/>
      <c r="O130" s="19"/>
      <c r="P130" s="19"/>
      <c r="Q130" s="19"/>
      <c r="R130" s="19"/>
      <c r="S130" s="19"/>
      <c r="T130" s="19"/>
      <c r="U130" s="20"/>
      <c r="V130" s="20"/>
      <c r="W130" s="20"/>
      <c r="X130" s="20"/>
      <c r="Y130" s="21"/>
    </row>
    <row r="131" spans="11:25" s="18" customFormat="1" x14ac:dyDescent="0.25">
      <c r="K131" s="19"/>
      <c r="L131" s="19"/>
      <c r="M131" s="19"/>
      <c r="N131" s="19"/>
      <c r="O131" s="19"/>
      <c r="P131" s="19"/>
      <c r="Q131" s="19"/>
      <c r="R131" s="19"/>
      <c r="S131" s="19"/>
      <c r="T131" s="19"/>
      <c r="U131" s="20"/>
      <c r="V131" s="20"/>
      <c r="W131" s="20"/>
      <c r="X131" s="20"/>
      <c r="Y131" s="21"/>
    </row>
    <row r="132" spans="11:25" s="18" customFormat="1" x14ac:dyDescent="0.25">
      <c r="K132" s="19"/>
      <c r="L132" s="19"/>
      <c r="M132" s="19"/>
      <c r="N132" s="19"/>
      <c r="O132" s="19"/>
      <c r="P132" s="19"/>
      <c r="Q132" s="19"/>
      <c r="R132" s="19"/>
      <c r="S132" s="19"/>
      <c r="T132" s="19"/>
      <c r="U132" s="20"/>
      <c r="V132" s="20"/>
      <c r="W132" s="20"/>
      <c r="X132" s="20"/>
      <c r="Y132" s="21"/>
    </row>
    <row r="133" spans="11:25" s="18" customFormat="1" x14ac:dyDescent="0.25">
      <c r="K133" s="19"/>
      <c r="L133" s="19"/>
      <c r="M133" s="19"/>
      <c r="N133" s="19"/>
      <c r="O133" s="19"/>
      <c r="P133" s="19"/>
      <c r="Q133" s="19"/>
      <c r="R133" s="19"/>
      <c r="S133" s="19"/>
      <c r="T133" s="19"/>
      <c r="U133" s="20"/>
      <c r="V133" s="20"/>
      <c r="W133" s="20"/>
      <c r="X133" s="20"/>
      <c r="Y133" s="21"/>
    </row>
    <row r="134" spans="11:25" s="18" customFormat="1" x14ac:dyDescent="0.25">
      <c r="K134" s="19"/>
      <c r="L134" s="19"/>
      <c r="M134" s="19"/>
      <c r="N134" s="19"/>
      <c r="O134" s="19"/>
      <c r="P134" s="19"/>
      <c r="Q134" s="19"/>
      <c r="R134" s="19"/>
      <c r="S134" s="19"/>
      <c r="T134" s="19"/>
      <c r="U134" s="20"/>
      <c r="V134" s="20"/>
      <c r="W134" s="20"/>
      <c r="X134" s="20"/>
      <c r="Y134" s="21"/>
    </row>
    <row r="135" spans="11:25" s="18" customFormat="1" x14ac:dyDescent="0.25">
      <c r="K135" s="19"/>
      <c r="L135" s="19"/>
      <c r="M135" s="19"/>
      <c r="N135" s="19"/>
      <c r="O135" s="19"/>
      <c r="P135" s="19"/>
      <c r="Q135" s="19"/>
      <c r="R135" s="19"/>
      <c r="S135" s="19"/>
      <c r="T135" s="19"/>
      <c r="U135" s="20"/>
      <c r="V135" s="20"/>
      <c r="W135" s="20"/>
      <c r="X135" s="20"/>
      <c r="Y135" s="21"/>
    </row>
    <row r="136" spans="11:25" s="18" customFormat="1" x14ac:dyDescent="0.25">
      <c r="K136" s="19"/>
      <c r="L136" s="19"/>
      <c r="M136" s="19"/>
      <c r="N136" s="19"/>
      <c r="O136" s="19"/>
      <c r="P136" s="19"/>
      <c r="Q136" s="19"/>
      <c r="R136" s="19"/>
      <c r="S136" s="19"/>
      <c r="T136" s="19"/>
      <c r="U136" s="20"/>
      <c r="V136" s="20"/>
      <c r="W136" s="20"/>
      <c r="X136" s="20"/>
      <c r="Y136" s="21"/>
    </row>
    <row r="137" spans="11:25" s="18" customFormat="1" x14ac:dyDescent="0.25">
      <c r="K137" s="19"/>
      <c r="L137" s="19"/>
      <c r="M137" s="19"/>
      <c r="N137" s="19"/>
      <c r="O137" s="19"/>
      <c r="P137" s="19"/>
      <c r="Q137" s="19"/>
      <c r="R137" s="19"/>
      <c r="S137" s="19"/>
      <c r="T137" s="19"/>
      <c r="U137" s="20"/>
      <c r="V137" s="20"/>
      <c r="W137" s="20"/>
      <c r="X137" s="20"/>
      <c r="Y137" s="21"/>
    </row>
    <row r="138" spans="11:25" s="18" customFormat="1" x14ac:dyDescent="0.25">
      <c r="K138" s="19"/>
      <c r="L138" s="19"/>
      <c r="M138" s="19"/>
      <c r="N138" s="19"/>
      <c r="O138" s="19"/>
      <c r="P138" s="19"/>
      <c r="Q138" s="19"/>
      <c r="R138" s="19"/>
      <c r="S138" s="19"/>
      <c r="T138" s="19"/>
      <c r="U138" s="20"/>
      <c r="V138" s="20"/>
      <c r="W138" s="20"/>
      <c r="X138" s="20"/>
      <c r="Y138" s="21"/>
    </row>
    <row r="139" spans="11:25" s="18" customFormat="1" x14ac:dyDescent="0.25">
      <c r="K139" s="19"/>
      <c r="L139" s="19"/>
      <c r="M139" s="19"/>
      <c r="N139" s="19"/>
      <c r="O139" s="19"/>
      <c r="P139" s="19"/>
      <c r="Q139" s="19"/>
      <c r="R139" s="19"/>
      <c r="S139" s="19"/>
      <c r="T139" s="19"/>
      <c r="U139" s="20"/>
      <c r="V139" s="20"/>
      <c r="W139" s="20"/>
      <c r="X139" s="20"/>
      <c r="Y139" s="21"/>
    </row>
    <row r="140" spans="11:25" s="18" customFormat="1" x14ac:dyDescent="0.25">
      <c r="K140" s="19"/>
      <c r="L140" s="19"/>
      <c r="M140" s="19"/>
      <c r="N140" s="19"/>
      <c r="O140" s="19"/>
      <c r="P140" s="19"/>
      <c r="Q140" s="19"/>
      <c r="R140" s="19"/>
      <c r="S140" s="19"/>
      <c r="T140" s="19"/>
      <c r="U140" s="20"/>
      <c r="V140" s="20"/>
      <c r="W140" s="20"/>
      <c r="X140" s="20"/>
      <c r="Y140" s="21"/>
    </row>
    <row r="141" spans="11:25" s="18" customFormat="1" x14ac:dyDescent="0.25">
      <c r="K141" s="19"/>
      <c r="L141" s="19"/>
      <c r="M141" s="19"/>
      <c r="N141" s="19"/>
      <c r="O141" s="19"/>
      <c r="P141" s="19"/>
      <c r="Q141" s="19"/>
      <c r="R141" s="19"/>
      <c r="S141" s="19"/>
      <c r="T141" s="19"/>
      <c r="U141" s="20"/>
      <c r="V141" s="20"/>
      <c r="W141" s="20"/>
      <c r="X141" s="20"/>
      <c r="Y141" s="21"/>
    </row>
    <row r="142" spans="11:25" s="18" customFormat="1" x14ac:dyDescent="0.25">
      <c r="K142" s="19"/>
      <c r="L142" s="19"/>
      <c r="M142" s="19"/>
      <c r="N142" s="19"/>
      <c r="O142" s="19"/>
      <c r="P142" s="19"/>
      <c r="Q142" s="19"/>
      <c r="R142" s="19"/>
      <c r="S142" s="19"/>
      <c r="T142" s="19"/>
      <c r="U142" s="20"/>
      <c r="V142" s="20"/>
      <c r="W142" s="20"/>
      <c r="X142" s="20"/>
      <c r="Y142" s="21"/>
    </row>
    <row r="143" spans="11:25" s="18" customFormat="1" x14ac:dyDescent="0.25">
      <c r="K143" s="19"/>
      <c r="L143" s="19"/>
      <c r="M143" s="19"/>
      <c r="N143" s="19"/>
      <c r="O143" s="19"/>
      <c r="P143" s="19"/>
      <c r="Q143" s="19"/>
      <c r="R143" s="19"/>
      <c r="S143" s="19"/>
      <c r="T143" s="19"/>
      <c r="U143" s="20"/>
      <c r="V143" s="20"/>
      <c r="W143" s="20"/>
      <c r="X143" s="20"/>
      <c r="Y143" s="21"/>
    </row>
    <row r="144" spans="11:25" s="18" customFormat="1" x14ac:dyDescent="0.25">
      <c r="K144" s="19"/>
      <c r="L144" s="19"/>
      <c r="M144" s="19"/>
      <c r="N144" s="19"/>
      <c r="O144" s="19"/>
      <c r="P144" s="19"/>
      <c r="Q144" s="19"/>
      <c r="R144" s="19"/>
      <c r="S144" s="19"/>
      <c r="T144" s="19"/>
      <c r="U144" s="20"/>
      <c r="V144" s="20"/>
      <c r="W144" s="20"/>
      <c r="X144" s="20"/>
      <c r="Y144" s="21"/>
    </row>
    <row r="145" spans="11:25" s="18" customFormat="1" x14ac:dyDescent="0.25">
      <c r="K145" s="19"/>
      <c r="L145" s="19"/>
      <c r="M145" s="19"/>
      <c r="N145" s="19"/>
      <c r="O145" s="19"/>
      <c r="P145" s="19"/>
      <c r="Q145" s="19"/>
      <c r="R145" s="19"/>
      <c r="S145" s="19"/>
      <c r="T145" s="19"/>
      <c r="U145" s="20"/>
      <c r="V145" s="20"/>
      <c r="W145" s="20"/>
      <c r="X145" s="20"/>
      <c r="Y145" s="21"/>
    </row>
    <row r="146" spans="11:25" s="18" customFormat="1" x14ac:dyDescent="0.25">
      <c r="K146" s="19"/>
      <c r="L146" s="19"/>
      <c r="M146" s="19"/>
      <c r="N146" s="19"/>
      <c r="O146" s="19"/>
      <c r="P146" s="19"/>
      <c r="Q146" s="19"/>
      <c r="R146" s="19"/>
      <c r="S146" s="19"/>
      <c r="T146" s="19"/>
      <c r="U146" s="20"/>
      <c r="V146" s="20"/>
      <c r="W146" s="20"/>
      <c r="X146" s="20"/>
      <c r="Y146" s="21"/>
    </row>
    <row r="147" spans="11:25" s="18" customFormat="1" x14ac:dyDescent="0.25">
      <c r="K147" s="19"/>
      <c r="L147" s="19"/>
      <c r="M147" s="19"/>
      <c r="N147" s="19"/>
      <c r="O147" s="19"/>
      <c r="P147" s="19"/>
      <c r="Q147" s="19"/>
      <c r="R147" s="19"/>
      <c r="S147" s="19"/>
      <c r="T147" s="19"/>
      <c r="U147" s="20"/>
      <c r="V147" s="20"/>
      <c r="W147" s="20"/>
      <c r="X147" s="20"/>
      <c r="Y147" s="21"/>
    </row>
    <row r="148" spans="11:25" s="18" customFormat="1" x14ac:dyDescent="0.25">
      <c r="K148" s="19"/>
      <c r="L148" s="19"/>
      <c r="M148" s="19"/>
      <c r="N148" s="19"/>
      <c r="O148" s="19"/>
      <c r="P148" s="19"/>
      <c r="Q148" s="19"/>
      <c r="R148" s="19"/>
      <c r="S148" s="19"/>
      <c r="T148" s="19"/>
      <c r="U148" s="20"/>
      <c r="V148" s="20"/>
      <c r="W148" s="20"/>
      <c r="X148" s="20"/>
      <c r="Y148" s="21"/>
    </row>
    <row r="149" spans="11:25" s="18" customFormat="1" x14ac:dyDescent="0.25">
      <c r="K149" s="19"/>
      <c r="L149" s="19"/>
      <c r="M149" s="19"/>
      <c r="N149" s="19"/>
      <c r="O149" s="19"/>
      <c r="P149" s="19"/>
      <c r="Q149" s="19"/>
      <c r="R149" s="19"/>
      <c r="S149" s="19"/>
      <c r="T149" s="19"/>
      <c r="U149" s="20"/>
      <c r="V149" s="20"/>
      <c r="W149" s="20"/>
      <c r="X149" s="20"/>
      <c r="Y149" s="21"/>
    </row>
    <row r="150" spans="11:25" s="18" customFormat="1" x14ac:dyDescent="0.25">
      <c r="K150" s="19"/>
      <c r="L150" s="19"/>
      <c r="M150" s="19"/>
      <c r="N150" s="19"/>
      <c r="O150" s="19"/>
      <c r="P150" s="19"/>
      <c r="Q150" s="19"/>
      <c r="R150" s="19"/>
      <c r="S150" s="19"/>
      <c r="T150" s="19"/>
      <c r="U150" s="20"/>
      <c r="V150" s="20"/>
      <c r="W150" s="20"/>
      <c r="X150" s="20"/>
      <c r="Y150" s="21"/>
    </row>
    <row r="151" spans="11:25" s="18" customFormat="1" x14ac:dyDescent="0.25">
      <c r="K151" s="19"/>
      <c r="L151" s="19"/>
      <c r="M151" s="19"/>
      <c r="N151" s="19"/>
      <c r="O151" s="19"/>
      <c r="P151" s="19"/>
      <c r="Q151" s="19"/>
      <c r="R151" s="19"/>
      <c r="S151" s="19"/>
      <c r="T151" s="19"/>
      <c r="U151" s="20"/>
      <c r="V151" s="20"/>
      <c r="W151" s="20"/>
      <c r="X151" s="20"/>
      <c r="Y151" s="21"/>
    </row>
    <row r="152" spans="11:25" s="18" customFormat="1" x14ac:dyDescent="0.25">
      <c r="K152" s="19"/>
      <c r="L152" s="19"/>
      <c r="M152" s="19"/>
      <c r="N152" s="19"/>
      <c r="O152" s="19"/>
      <c r="P152" s="19"/>
      <c r="Q152" s="19"/>
      <c r="R152" s="19"/>
      <c r="S152" s="19"/>
      <c r="T152" s="19"/>
      <c r="U152" s="20"/>
      <c r="V152" s="20"/>
      <c r="W152" s="20"/>
      <c r="X152" s="20"/>
      <c r="Y152" s="21"/>
    </row>
    <row r="153" spans="11:25" s="18" customFormat="1" x14ac:dyDescent="0.25">
      <c r="K153" s="19"/>
      <c r="L153" s="19"/>
      <c r="M153" s="19"/>
      <c r="N153" s="19"/>
      <c r="O153" s="19"/>
      <c r="P153" s="19"/>
      <c r="Q153" s="19"/>
      <c r="R153" s="19"/>
      <c r="S153" s="19"/>
      <c r="T153" s="19"/>
      <c r="U153" s="20"/>
      <c r="V153" s="20"/>
      <c r="W153" s="20"/>
      <c r="X153" s="20"/>
      <c r="Y153" s="21"/>
    </row>
    <row r="154" spans="11:25" s="18" customFormat="1" x14ac:dyDescent="0.25">
      <c r="K154" s="19"/>
      <c r="L154" s="19"/>
      <c r="M154" s="19"/>
      <c r="N154" s="19"/>
      <c r="O154" s="19"/>
      <c r="P154" s="19"/>
      <c r="Q154" s="19"/>
      <c r="R154" s="19"/>
      <c r="S154" s="19"/>
      <c r="T154" s="19"/>
      <c r="U154" s="20"/>
      <c r="V154" s="20"/>
      <c r="W154" s="20"/>
      <c r="X154" s="20"/>
      <c r="Y154" s="21"/>
    </row>
    <row r="155" spans="11:25" s="18" customFormat="1" x14ac:dyDescent="0.25">
      <c r="K155" s="19"/>
      <c r="L155" s="19"/>
      <c r="M155" s="19"/>
      <c r="N155" s="19"/>
      <c r="O155" s="19"/>
      <c r="P155" s="19"/>
      <c r="Q155" s="19"/>
      <c r="R155" s="19"/>
      <c r="S155" s="19"/>
      <c r="T155" s="19"/>
      <c r="U155" s="20"/>
      <c r="V155" s="20"/>
      <c r="W155" s="20"/>
      <c r="X155" s="20"/>
      <c r="Y155" s="21"/>
    </row>
    <row r="156" spans="11:25" s="18" customFormat="1" x14ac:dyDescent="0.25">
      <c r="K156" s="19"/>
      <c r="L156" s="19"/>
      <c r="M156" s="19"/>
      <c r="N156" s="19"/>
      <c r="O156" s="19"/>
      <c r="P156" s="19"/>
      <c r="Q156" s="19"/>
      <c r="R156" s="19"/>
      <c r="S156" s="19"/>
      <c r="T156" s="19"/>
      <c r="U156" s="20"/>
      <c r="V156" s="20"/>
      <c r="W156" s="20"/>
      <c r="X156" s="20"/>
      <c r="Y156" s="21"/>
    </row>
    <row r="157" spans="11:25" s="18" customFormat="1" x14ac:dyDescent="0.25">
      <c r="K157" s="19"/>
      <c r="L157" s="19"/>
      <c r="M157" s="19"/>
      <c r="N157" s="19"/>
      <c r="O157" s="19"/>
      <c r="P157" s="19"/>
      <c r="Q157" s="19"/>
      <c r="R157" s="19"/>
      <c r="S157" s="19"/>
      <c r="T157" s="19"/>
      <c r="U157" s="20"/>
      <c r="V157" s="20"/>
      <c r="W157" s="20"/>
      <c r="X157" s="20"/>
      <c r="Y157" s="21"/>
    </row>
    <row r="158" spans="11:25" s="18" customFormat="1" x14ac:dyDescent="0.25">
      <c r="K158" s="19"/>
      <c r="L158" s="19"/>
      <c r="M158" s="19"/>
      <c r="N158" s="19"/>
      <c r="O158" s="19"/>
      <c r="P158" s="19"/>
      <c r="Q158" s="19"/>
      <c r="R158" s="19"/>
      <c r="S158" s="19"/>
      <c r="T158" s="19"/>
      <c r="U158" s="20"/>
      <c r="V158" s="20"/>
      <c r="W158" s="20"/>
      <c r="X158" s="20"/>
      <c r="Y158" s="21"/>
    </row>
    <row r="159" spans="11:25" s="18" customFormat="1" x14ac:dyDescent="0.25">
      <c r="K159" s="19"/>
      <c r="L159" s="19"/>
      <c r="M159" s="19"/>
      <c r="N159" s="19"/>
      <c r="O159" s="19"/>
      <c r="P159" s="19"/>
      <c r="Q159" s="19"/>
      <c r="R159" s="19"/>
      <c r="S159" s="19"/>
      <c r="T159" s="19"/>
      <c r="U159" s="20"/>
      <c r="V159" s="20"/>
      <c r="W159" s="20"/>
      <c r="X159" s="20"/>
      <c r="Y159" s="21"/>
    </row>
    <row r="160" spans="11:25" s="18" customFormat="1" x14ac:dyDescent="0.25">
      <c r="K160" s="19"/>
      <c r="L160" s="19"/>
      <c r="M160" s="19"/>
      <c r="N160" s="19"/>
      <c r="O160" s="19"/>
      <c r="P160" s="19"/>
      <c r="Q160" s="19"/>
      <c r="R160" s="19"/>
      <c r="S160" s="19"/>
      <c r="T160" s="19"/>
      <c r="U160" s="20"/>
      <c r="V160" s="20"/>
      <c r="W160" s="20"/>
      <c r="X160" s="20"/>
      <c r="Y160" s="21"/>
    </row>
    <row r="161" spans="11:25" s="18" customFormat="1" x14ac:dyDescent="0.25">
      <c r="K161" s="19"/>
      <c r="L161" s="19"/>
      <c r="M161" s="19"/>
      <c r="N161" s="19"/>
      <c r="O161" s="19"/>
      <c r="P161" s="19"/>
      <c r="Q161" s="19"/>
      <c r="R161" s="19"/>
      <c r="S161" s="19"/>
      <c r="T161" s="19"/>
      <c r="U161" s="20"/>
      <c r="V161" s="20"/>
      <c r="W161" s="20"/>
      <c r="X161" s="20"/>
      <c r="Y161" s="21"/>
    </row>
    <row r="162" spans="11:25" s="18" customFormat="1" x14ac:dyDescent="0.25">
      <c r="K162" s="19"/>
      <c r="L162" s="19"/>
      <c r="M162" s="19"/>
      <c r="N162" s="19"/>
      <c r="O162" s="19"/>
      <c r="P162" s="19"/>
      <c r="Q162" s="19"/>
      <c r="R162" s="19"/>
      <c r="S162" s="19"/>
      <c r="T162" s="19"/>
      <c r="U162" s="20"/>
      <c r="V162" s="20"/>
      <c r="W162" s="20"/>
      <c r="X162" s="20"/>
      <c r="Y162" s="21"/>
    </row>
    <row r="163" spans="11:25" s="18" customFormat="1" x14ac:dyDescent="0.25">
      <c r="K163" s="19"/>
      <c r="L163" s="19"/>
      <c r="M163" s="19"/>
      <c r="N163" s="19"/>
      <c r="O163" s="19"/>
      <c r="P163" s="19"/>
      <c r="Q163" s="19"/>
      <c r="R163" s="19"/>
      <c r="S163" s="19"/>
      <c r="T163" s="19"/>
      <c r="U163" s="20"/>
      <c r="V163" s="20"/>
      <c r="W163" s="20"/>
      <c r="X163" s="20"/>
      <c r="Y163" s="21"/>
    </row>
    <row r="164" spans="11:25" s="18" customFormat="1" x14ac:dyDescent="0.25">
      <c r="K164" s="19"/>
      <c r="L164" s="19"/>
      <c r="M164" s="19"/>
      <c r="N164" s="19"/>
      <c r="O164" s="19"/>
      <c r="P164" s="19"/>
      <c r="Q164" s="19"/>
      <c r="R164" s="19"/>
      <c r="S164" s="19"/>
      <c r="T164" s="19"/>
      <c r="U164" s="20"/>
      <c r="V164" s="20"/>
      <c r="W164" s="20"/>
      <c r="X164" s="20"/>
      <c r="Y164" s="21"/>
    </row>
    <row r="165" spans="11:25" s="18" customFormat="1" x14ac:dyDescent="0.25">
      <c r="K165" s="19"/>
      <c r="L165" s="19"/>
      <c r="M165" s="19"/>
      <c r="N165" s="19"/>
      <c r="O165" s="19"/>
      <c r="P165" s="19"/>
      <c r="Q165" s="19"/>
      <c r="R165" s="19"/>
      <c r="S165" s="19"/>
      <c r="T165" s="19"/>
      <c r="U165" s="20"/>
      <c r="V165" s="20"/>
      <c r="W165" s="20"/>
      <c r="X165" s="20"/>
      <c r="Y165" s="21"/>
    </row>
    <row r="166" spans="11:25" s="18" customFormat="1" x14ac:dyDescent="0.25">
      <c r="K166" s="19"/>
      <c r="L166" s="19"/>
      <c r="M166" s="19"/>
      <c r="N166" s="19"/>
      <c r="O166" s="19"/>
      <c r="P166" s="19"/>
      <c r="Q166" s="19"/>
      <c r="R166" s="19"/>
      <c r="S166" s="19"/>
      <c r="T166" s="19"/>
      <c r="U166" s="20"/>
      <c r="V166" s="20"/>
      <c r="W166" s="20"/>
      <c r="X166" s="20"/>
      <c r="Y166" s="21"/>
    </row>
    <row r="167" spans="11:25" s="18" customFormat="1" x14ac:dyDescent="0.25">
      <c r="K167" s="19"/>
      <c r="L167" s="19"/>
      <c r="M167" s="19"/>
      <c r="N167" s="19"/>
      <c r="O167" s="19"/>
      <c r="P167" s="19"/>
      <c r="Q167" s="19"/>
      <c r="R167" s="19"/>
      <c r="S167" s="19"/>
      <c r="T167" s="19"/>
      <c r="U167" s="20"/>
      <c r="V167" s="20"/>
      <c r="W167" s="20"/>
      <c r="X167" s="20"/>
      <c r="Y167" s="21"/>
    </row>
    <row r="168" spans="11:25" s="18" customFormat="1" x14ac:dyDescent="0.25">
      <c r="K168" s="19"/>
      <c r="L168" s="19"/>
      <c r="M168" s="19"/>
      <c r="N168" s="19"/>
      <c r="O168" s="19"/>
      <c r="P168" s="19"/>
      <c r="Q168" s="19"/>
      <c r="R168" s="19"/>
      <c r="S168" s="19"/>
      <c r="T168" s="19"/>
      <c r="U168" s="20"/>
      <c r="V168" s="20"/>
      <c r="W168" s="20"/>
      <c r="X168" s="20"/>
      <c r="Y168" s="21"/>
    </row>
    <row r="169" spans="11:25" s="18" customFormat="1" x14ac:dyDescent="0.25">
      <c r="K169" s="19"/>
      <c r="L169" s="19"/>
      <c r="M169" s="19"/>
      <c r="N169" s="19"/>
      <c r="O169" s="19"/>
      <c r="P169" s="19"/>
      <c r="Q169" s="19"/>
      <c r="R169" s="19"/>
      <c r="S169" s="19"/>
      <c r="T169" s="19"/>
      <c r="U169" s="20"/>
      <c r="V169" s="20"/>
      <c r="W169" s="20"/>
      <c r="X169" s="20"/>
      <c r="Y169" s="21"/>
    </row>
    <row r="170" spans="11:25" s="18" customFormat="1" x14ac:dyDescent="0.25">
      <c r="K170" s="19"/>
      <c r="L170" s="19"/>
      <c r="M170" s="19"/>
      <c r="N170" s="19"/>
      <c r="O170" s="19"/>
      <c r="P170" s="19"/>
      <c r="Q170" s="19"/>
      <c r="R170" s="19"/>
      <c r="S170" s="19"/>
      <c r="T170" s="19"/>
      <c r="U170" s="20"/>
      <c r="V170" s="20"/>
      <c r="W170" s="20"/>
      <c r="X170" s="20"/>
      <c r="Y170" s="21"/>
    </row>
    <row r="171" spans="11:25" s="18" customFormat="1" x14ac:dyDescent="0.25">
      <c r="K171" s="19"/>
      <c r="L171" s="19"/>
      <c r="M171" s="19"/>
      <c r="N171" s="19"/>
      <c r="O171" s="19"/>
      <c r="P171" s="19"/>
      <c r="Q171" s="19"/>
      <c r="R171" s="19"/>
      <c r="S171" s="19"/>
      <c r="T171" s="19"/>
      <c r="U171" s="20"/>
      <c r="V171" s="20"/>
      <c r="W171" s="20"/>
      <c r="X171" s="20"/>
      <c r="Y171" s="21"/>
    </row>
    <row r="172" spans="11:25" s="18" customFormat="1" x14ac:dyDescent="0.25">
      <c r="K172" s="19"/>
      <c r="L172" s="19"/>
      <c r="M172" s="19"/>
      <c r="N172" s="19"/>
      <c r="O172" s="19"/>
      <c r="P172" s="19"/>
      <c r="Q172" s="19"/>
      <c r="R172" s="19"/>
      <c r="S172" s="19"/>
      <c r="T172" s="19"/>
      <c r="U172" s="20"/>
      <c r="V172" s="20"/>
      <c r="W172" s="20"/>
      <c r="X172" s="20"/>
      <c r="Y172" s="21"/>
    </row>
    <row r="173" spans="11:25" s="18" customFormat="1" x14ac:dyDescent="0.25">
      <c r="K173" s="19"/>
      <c r="L173" s="19"/>
      <c r="M173" s="19"/>
      <c r="N173" s="19"/>
      <c r="O173" s="19"/>
      <c r="P173" s="19"/>
      <c r="Q173" s="19"/>
      <c r="R173" s="19"/>
      <c r="S173" s="19"/>
      <c r="T173" s="19"/>
      <c r="U173" s="20"/>
      <c r="V173" s="20"/>
      <c r="W173" s="20"/>
      <c r="X173" s="20"/>
      <c r="Y173" s="21"/>
    </row>
    <row r="174" spans="11:25" s="18" customFormat="1" x14ac:dyDescent="0.25">
      <c r="K174" s="19"/>
      <c r="L174" s="19"/>
      <c r="M174" s="19"/>
      <c r="N174" s="19"/>
      <c r="O174" s="19"/>
      <c r="P174" s="19"/>
      <c r="Q174" s="19"/>
      <c r="R174" s="19"/>
      <c r="S174" s="19"/>
      <c r="T174" s="19"/>
      <c r="U174" s="20"/>
      <c r="V174" s="20"/>
      <c r="W174" s="20"/>
      <c r="X174" s="20"/>
      <c r="Y174" s="21"/>
    </row>
    <row r="175" spans="11:25" s="18" customFormat="1" x14ac:dyDescent="0.25">
      <c r="K175" s="19"/>
      <c r="L175" s="19"/>
      <c r="M175" s="19"/>
      <c r="N175" s="19"/>
      <c r="O175" s="19"/>
      <c r="P175" s="19"/>
      <c r="Q175" s="19"/>
      <c r="R175" s="19"/>
      <c r="S175" s="19"/>
      <c r="T175" s="19"/>
      <c r="U175" s="20"/>
      <c r="V175" s="20"/>
      <c r="W175" s="20"/>
      <c r="X175" s="20"/>
      <c r="Y175" s="21"/>
    </row>
    <row r="176" spans="11:25" s="18" customFormat="1" x14ac:dyDescent="0.25">
      <c r="K176" s="19"/>
      <c r="L176" s="19"/>
      <c r="M176" s="19"/>
      <c r="N176" s="19"/>
      <c r="O176" s="19"/>
      <c r="P176" s="19"/>
      <c r="Q176" s="19"/>
      <c r="R176" s="19"/>
      <c r="S176" s="19"/>
      <c r="T176" s="19"/>
      <c r="U176" s="20"/>
      <c r="V176" s="20"/>
      <c r="W176" s="20"/>
      <c r="X176" s="20"/>
      <c r="Y176" s="21"/>
    </row>
    <row r="177" spans="11:25" s="18" customFormat="1" x14ac:dyDescent="0.25">
      <c r="K177" s="19"/>
      <c r="L177" s="19"/>
      <c r="M177" s="19"/>
      <c r="N177" s="19"/>
      <c r="O177" s="19"/>
      <c r="P177" s="19"/>
      <c r="Q177" s="19"/>
      <c r="R177" s="19"/>
      <c r="S177" s="19"/>
      <c r="T177" s="19"/>
      <c r="U177" s="20"/>
      <c r="V177" s="20"/>
      <c r="W177" s="20"/>
      <c r="X177" s="20"/>
      <c r="Y177" s="21"/>
    </row>
    <row r="178" spans="11:25" s="18" customFormat="1" x14ac:dyDescent="0.25">
      <c r="K178" s="19"/>
      <c r="L178" s="19"/>
      <c r="M178" s="19"/>
      <c r="N178" s="19"/>
      <c r="O178" s="19"/>
      <c r="P178" s="19"/>
      <c r="Q178" s="19"/>
      <c r="R178" s="19"/>
      <c r="S178" s="19"/>
      <c r="T178" s="19"/>
      <c r="U178" s="20"/>
      <c r="V178" s="20"/>
      <c r="W178" s="20"/>
      <c r="X178" s="20"/>
      <c r="Y178" s="21"/>
    </row>
    <row r="179" spans="11:25" s="18" customFormat="1" x14ac:dyDescent="0.25">
      <c r="K179" s="19"/>
      <c r="L179" s="19"/>
      <c r="M179" s="19"/>
      <c r="N179" s="19"/>
      <c r="O179" s="19"/>
      <c r="P179" s="19"/>
      <c r="Q179" s="19"/>
      <c r="R179" s="19"/>
      <c r="S179" s="19"/>
      <c r="T179" s="19"/>
      <c r="U179" s="20"/>
      <c r="V179" s="20"/>
      <c r="W179" s="20"/>
      <c r="X179" s="20"/>
      <c r="Y179" s="21"/>
    </row>
    <row r="180" spans="11:25" s="18" customFormat="1" x14ac:dyDescent="0.25">
      <c r="K180" s="19"/>
      <c r="L180" s="19"/>
      <c r="M180" s="19"/>
      <c r="N180" s="19"/>
      <c r="O180" s="19"/>
      <c r="P180" s="19"/>
      <c r="Q180" s="19"/>
      <c r="R180" s="19"/>
      <c r="S180" s="19"/>
      <c r="T180" s="19"/>
      <c r="U180" s="20"/>
      <c r="V180" s="20"/>
      <c r="W180" s="20"/>
      <c r="X180" s="20"/>
      <c r="Y180" s="21"/>
    </row>
    <row r="181" spans="11:25" s="18" customFormat="1" x14ac:dyDescent="0.25">
      <c r="K181" s="19"/>
      <c r="L181" s="19"/>
      <c r="M181" s="19"/>
      <c r="N181" s="19"/>
      <c r="O181" s="19"/>
      <c r="P181" s="19"/>
      <c r="Q181" s="19"/>
      <c r="R181" s="19"/>
      <c r="S181" s="19"/>
      <c r="T181" s="19"/>
      <c r="U181" s="20"/>
      <c r="V181" s="20"/>
      <c r="W181" s="20"/>
      <c r="X181" s="20"/>
      <c r="Y181" s="21"/>
    </row>
    <row r="182" spans="11:25" s="18" customFormat="1" x14ac:dyDescent="0.25">
      <c r="K182" s="19"/>
      <c r="L182" s="19"/>
      <c r="M182" s="19"/>
      <c r="N182" s="19"/>
      <c r="O182" s="19"/>
      <c r="P182" s="19"/>
      <c r="Q182" s="19"/>
      <c r="R182" s="19"/>
      <c r="S182" s="19"/>
      <c r="T182" s="19"/>
      <c r="U182" s="20"/>
      <c r="V182" s="20"/>
      <c r="W182" s="20"/>
      <c r="X182" s="20"/>
      <c r="Y182" s="21"/>
    </row>
    <row r="183" spans="11:25" s="18" customFormat="1" x14ac:dyDescent="0.25">
      <c r="K183" s="19"/>
      <c r="L183" s="19"/>
      <c r="M183" s="19"/>
      <c r="N183" s="19"/>
      <c r="O183" s="19"/>
      <c r="P183" s="19"/>
      <c r="Q183" s="19"/>
      <c r="R183" s="19"/>
      <c r="S183" s="19"/>
      <c r="T183" s="19"/>
      <c r="U183" s="20"/>
      <c r="V183" s="20"/>
      <c r="W183" s="20"/>
      <c r="X183" s="20"/>
      <c r="Y183" s="21"/>
    </row>
    <row r="184" spans="11:25" s="18" customFormat="1" x14ac:dyDescent="0.25">
      <c r="K184" s="19"/>
      <c r="L184" s="19"/>
      <c r="M184" s="19"/>
      <c r="N184" s="19"/>
      <c r="O184" s="19"/>
      <c r="P184" s="19"/>
      <c r="Q184" s="19"/>
      <c r="R184" s="19"/>
      <c r="S184" s="19"/>
      <c r="T184" s="19"/>
      <c r="U184" s="20"/>
      <c r="V184" s="20"/>
      <c r="W184" s="20"/>
      <c r="X184" s="20"/>
      <c r="Y184" s="21"/>
    </row>
    <row r="185" spans="11:25" s="18" customFormat="1" x14ac:dyDescent="0.25">
      <c r="K185" s="19"/>
      <c r="L185" s="19"/>
      <c r="M185" s="19"/>
      <c r="N185" s="19"/>
      <c r="O185" s="19"/>
      <c r="P185" s="19"/>
      <c r="Q185" s="19"/>
      <c r="R185" s="19"/>
      <c r="S185" s="19"/>
      <c r="T185" s="19"/>
      <c r="U185" s="20"/>
      <c r="V185" s="20"/>
      <c r="W185" s="20"/>
      <c r="X185" s="20"/>
      <c r="Y185" s="21"/>
    </row>
    <row r="186" spans="11:25" s="18" customFormat="1" x14ac:dyDescent="0.25">
      <c r="K186" s="19"/>
      <c r="L186" s="19"/>
      <c r="M186" s="19"/>
      <c r="N186" s="19"/>
      <c r="O186" s="19"/>
      <c r="P186" s="19"/>
      <c r="Q186" s="19"/>
      <c r="R186" s="19"/>
      <c r="S186" s="19"/>
      <c r="T186" s="19"/>
      <c r="U186" s="20"/>
      <c r="V186" s="20"/>
      <c r="W186" s="20"/>
      <c r="X186" s="20"/>
      <c r="Y186" s="21"/>
    </row>
    <row r="187" spans="11:25" s="18" customFormat="1" x14ac:dyDescent="0.25">
      <c r="K187" s="19"/>
      <c r="L187" s="19"/>
      <c r="M187" s="19"/>
      <c r="N187" s="19"/>
      <c r="O187" s="19"/>
      <c r="P187" s="19"/>
      <c r="Q187" s="19"/>
      <c r="R187" s="19"/>
      <c r="S187" s="19"/>
      <c r="T187" s="19"/>
      <c r="U187" s="20"/>
      <c r="V187" s="20"/>
      <c r="W187" s="20"/>
      <c r="X187" s="20"/>
      <c r="Y187" s="21"/>
    </row>
    <row r="188" spans="11:25" s="18" customFormat="1" x14ac:dyDescent="0.25">
      <c r="K188" s="19"/>
      <c r="L188" s="19"/>
      <c r="M188" s="19"/>
      <c r="N188" s="19"/>
      <c r="O188" s="19"/>
      <c r="P188" s="19"/>
      <c r="Q188" s="19"/>
      <c r="R188" s="19"/>
      <c r="S188" s="19"/>
      <c r="T188" s="19"/>
      <c r="U188" s="20"/>
      <c r="V188" s="20"/>
      <c r="W188" s="20"/>
      <c r="X188" s="20"/>
      <c r="Y188" s="21"/>
    </row>
    <row r="189" spans="11:25" s="18" customFormat="1" x14ac:dyDescent="0.25">
      <c r="K189" s="19"/>
      <c r="L189" s="19"/>
      <c r="M189" s="19"/>
      <c r="N189" s="19"/>
      <c r="O189" s="19"/>
      <c r="P189" s="19"/>
      <c r="Q189" s="19"/>
      <c r="R189" s="19"/>
      <c r="S189" s="19"/>
      <c r="T189" s="19"/>
      <c r="U189" s="20"/>
      <c r="V189" s="20"/>
      <c r="W189" s="20"/>
      <c r="X189" s="20"/>
      <c r="Y189" s="21"/>
    </row>
    <row r="190" spans="11:25" s="18" customFormat="1" x14ac:dyDescent="0.25">
      <c r="K190" s="19"/>
      <c r="L190" s="19"/>
      <c r="M190" s="19"/>
      <c r="N190" s="19"/>
      <c r="O190" s="19"/>
      <c r="P190" s="19"/>
      <c r="Q190" s="19"/>
      <c r="R190" s="19"/>
      <c r="S190" s="19"/>
      <c r="T190" s="19"/>
      <c r="U190" s="20"/>
      <c r="V190" s="20"/>
      <c r="W190" s="20"/>
      <c r="X190" s="20"/>
      <c r="Y190" s="21"/>
    </row>
    <row r="191" spans="11:25" s="18" customFormat="1" x14ac:dyDescent="0.25">
      <c r="K191" s="19"/>
      <c r="L191" s="19"/>
      <c r="M191" s="19"/>
      <c r="N191" s="19"/>
      <c r="O191" s="19"/>
      <c r="P191" s="19"/>
      <c r="Q191" s="19"/>
      <c r="R191" s="19"/>
      <c r="S191" s="19"/>
      <c r="T191" s="19"/>
      <c r="U191" s="20"/>
      <c r="V191" s="20"/>
      <c r="W191" s="20"/>
      <c r="X191" s="20"/>
      <c r="Y191" s="21"/>
    </row>
    <row r="192" spans="11:25" s="18" customFormat="1" x14ac:dyDescent="0.25">
      <c r="K192" s="19"/>
      <c r="L192" s="19"/>
      <c r="M192" s="19"/>
      <c r="N192" s="19"/>
      <c r="O192" s="19"/>
      <c r="P192" s="19"/>
      <c r="Q192" s="19"/>
      <c r="R192" s="19"/>
      <c r="S192" s="19"/>
      <c r="T192" s="19"/>
      <c r="U192" s="20"/>
      <c r="V192" s="20"/>
      <c r="W192" s="20"/>
      <c r="X192" s="20"/>
      <c r="Y192" s="21"/>
    </row>
    <row r="193" spans="11:25" s="18" customFormat="1" x14ac:dyDescent="0.25">
      <c r="K193" s="19"/>
      <c r="L193" s="19"/>
      <c r="M193" s="19"/>
      <c r="N193" s="19"/>
      <c r="O193" s="19"/>
      <c r="P193" s="19"/>
      <c r="Q193" s="19"/>
      <c r="R193" s="19"/>
      <c r="S193" s="19"/>
      <c r="T193" s="19"/>
      <c r="U193" s="20"/>
      <c r="V193" s="20"/>
      <c r="W193" s="20"/>
      <c r="X193" s="20"/>
      <c r="Y193" s="21"/>
    </row>
    <row r="194" spans="11:25" s="18" customFormat="1" x14ac:dyDescent="0.25">
      <c r="K194" s="19"/>
      <c r="L194" s="19"/>
      <c r="M194" s="19"/>
      <c r="N194" s="19"/>
      <c r="O194" s="19"/>
      <c r="P194" s="19"/>
      <c r="Q194" s="19"/>
      <c r="R194" s="19"/>
      <c r="S194" s="19"/>
      <c r="T194" s="19"/>
      <c r="U194" s="20"/>
      <c r="V194" s="20"/>
      <c r="W194" s="20"/>
      <c r="X194" s="20"/>
      <c r="Y194" s="21"/>
    </row>
    <row r="195" spans="11:25" s="18" customFormat="1" x14ac:dyDescent="0.25">
      <c r="K195" s="19"/>
      <c r="L195" s="19"/>
      <c r="M195" s="19"/>
      <c r="N195" s="19"/>
      <c r="O195" s="19"/>
      <c r="P195" s="19"/>
      <c r="Q195" s="19"/>
      <c r="R195" s="19"/>
      <c r="S195" s="19"/>
      <c r="T195" s="19"/>
      <c r="U195" s="20"/>
      <c r="V195" s="20"/>
      <c r="W195" s="20"/>
      <c r="X195" s="20"/>
      <c r="Y195" s="21"/>
    </row>
    <row r="196" spans="11:25" s="18" customFormat="1" x14ac:dyDescent="0.25">
      <c r="K196" s="19"/>
      <c r="L196" s="19"/>
      <c r="M196" s="19"/>
      <c r="N196" s="19"/>
      <c r="O196" s="19"/>
      <c r="P196" s="19"/>
      <c r="Q196" s="19"/>
      <c r="R196" s="19"/>
      <c r="S196" s="19"/>
      <c r="T196" s="19"/>
      <c r="U196" s="20"/>
      <c r="V196" s="20"/>
      <c r="W196" s="20"/>
      <c r="X196" s="20"/>
      <c r="Y196" s="21"/>
    </row>
    <row r="197" spans="11:25" s="18" customFormat="1" x14ac:dyDescent="0.25">
      <c r="K197" s="19"/>
      <c r="L197" s="19"/>
      <c r="M197" s="19"/>
      <c r="N197" s="19"/>
      <c r="O197" s="19"/>
      <c r="P197" s="19"/>
      <c r="Q197" s="19"/>
      <c r="R197" s="19"/>
      <c r="S197" s="19"/>
      <c r="T197" s="19"/>
      <c r="U197" s="20"/>
      <c r="V197" s="20"/>
      <c r="W197" s="20"/>
      <c r="X197" s="20"/>
      <c r="Y197" s="21"/>
    </row>
    <row r="198" spans="11:25" s="18" customFormat="1" x14ac:dyDescent="0.25">
      <c r="K198" s="19"/>
      <c r="L198" s="19"/>
      <c r="M198" s="19"/>
      <c r="N198" s="19"/>
      <c r="O198" s="19"/>
      <c r="P198" s="19"/>
      <c r="Q198" s="19"/>
      <c r="R198" s="19"/>
      <c r="S198" s="19"/>
      <c r="T198" s="19"/>
      <c r="U198" s="20"/>
      <c r="V198" s="20"/>
      <c r="W198" s="20"/>
      <c r="X198" s="20"/>
      <c r="Y198" s="21"/>
    </row>
    <row r="199" spans="11:25" s="18" customFormat="1" x14ac:dyDescent="0.25">
      <c r="K199" s="19"/>
      <c r="L199" s="19"/>
      <c r="M199" s="19"/>
      <c r="N199" s="19"/>
      <c r="O199" s="19"/>
      <c r="P199" s="19"/>
      <c r="Q199" s="19"/>
      <c r="R199" s="19"/>
      <c r="S199" s="19"/>
      <c r="T199" s="19"/>
      <c r="U199" s="20"/>
      <c r="V199" s="20"/>
      <c r="W199" s="20"/>
      <c r="X199" s="20"/>
      <c r="Y199" s="21"/>
    </row>
    <row r="200" spans="11:25" s="18" customFormat="1" x14ac:dyDescent="0.25">
      <c r="K200" s="19"/>
      <c r="L200" s="19"/>
      <c r="M200" s="19"/>
      <c r="N200" s="19"/>
      <c r="O200" s="19"/>
      <c r="P200" s="19"/>
      <c r="Q200" s="19"/>
      <c r="R200" s="19"/>
      <c r="S200" s="19"/>
      <c r="T200" s="19"/>
      <c r="U200" s="20"/>
      <c r="V200" s="20"/>
      <c r="W200" s="20"/>
      <c r="X200" s="20"/>
      <c r="Y200" s="21"/>
    </row>
    <row r="201" spans="11:25" s="18" customFormat="1" x14ac:dyDescent="0.25">
      <c r="K201" s="19"/>
      <c r="L201" s="19"/>
      <c r="M201" s="19"/>
      <c r="N201" s="19"/>
      <c r="O201" s="19"/>
      <c r="P201" s="19"/>
      <c r="Q201" s="19"/>
      <c r="R201" s="19"/>
      <c r="S201" s="19"/>
      <c r="T201" s="19"/>
      <c r="U201" s="20"/>
      <c r="V201" s="20"/>
      <c r="W201" s="20"/>
      <c r="X201" s="20"/>
      <c r="Y201" s="21"/>
    </row>
    <row r="202" spans="11:25" s="18" customFormat="1" x14ac:dyDescent="0.25">
      <c r="K202" s="19"/>
      <c r="L202" s="19"/>
      <c r="M202" s="19"/>
      <c r="N202" s="19"/>
      <c r="O202" s="19"/>
      <c r="P202" s="19"/>
      <c r="Q202" s="19"/>
      <c r="R202" s="19"/>
      <c r="S202" s="19"/>
      <c r="T202" s="19"/>
      <c r="U202" s="20"/>
      <c r="V202" s="20"/>
      <c r="W202" s="20"/>
      <c r="X202" s="20"/>
      <c r="Y202" s="21"/>
    </row>
    <row r="203" spans="11:25" s="18" customFormat="1" x14ac:dyDescent="0.25">
      <c r="K203" s="19"/>
      <c r="L203" s="19"/>
      <c r="M203" s="19"/>
      <c r="N203" s="19"/>
      <c r="O203" s="19"/>
      <c r="P203" s="19"/>
      <c r="Q203" s="19"/>
      <c r="R203" s="19"/>
      <c r="S203" s="19"/>
      <c r="T203" s="19"/>
      <c r="U203" s="20"/>
      <c r="V203" s="20"/>
      <c r="W203" s="20"/>
      <c r="X203" s="20"/>
      <c r="Y203" s="21"/>
    </row>
    <row r="204" spans="11:25" s="18" customFormat="1" x14ac:dyDescent="0.25">
      <c r="K204" s="19"/>
      <c r="L204" s="19"/>
      <c r="M204" s="19"/>
      <c r="N204" s="19"/>
      <c r="O204" s="19"/>
      <c r="P204" s="19"/>
      <c r="Q204" s="19"/>
      <c r="R204" s="19"/>
      <c r="S204" s="19"/>
      <c r="T204" s="19"/>
      <c r="U204" s="20"/>
      <c r="V204" s="20"/>
      <c r="W204" s="20"/>
      <c r="X204" s="20"/>
      <c r="Y204" s="21"/>
    </row>
    <row r="205" spans="11:25" s="18" customFormat="1" x14ac:dyDescent="0.25">
      <c r="K205" s="19"/>
      <c r="L205" s="19"/>
      <c r="M205" s="19"/>
      <c r="N205" s="19"/>
      <c r="O205" s="19"/>
      <c r="P205" s="19"/>
      <c r="Q205" s="19"/>
      <c r="R205" s="19"/>
      <c r="S205" s="19"/>
      <c r="T205" s="19"/>
      <c r="U205" s="20"/>
      <c r="V205" s="20"/>
      <c r="W205" s="20"/>
      <c r="X205" s="20"/>
      <c r="Y205" s="21"/>
    </row>
    <row r="206" spans="11:25" s="18" customFormat="1" x14ac:dyDescent="0.25">
      <c r="K206" s="19"/>
      <c r="L206" s="19"/>
      <c r="M206" s="19"/>
      <c r="N206" s="19"/>
      <c r="O206" s="19"/>
      <c r="P206" s="19"/>
      <c r="Q206" s="19"/>
      <c r="R206" s="19"/>
      <c r="S206" s="19"/>
      <c r="T206" s="19"/>
      <c r="U206" s="20"/>
      <c r="V206" s="20"/>
      <c r="W206" s="20"/>
      <c r="X206" s="20"/>
      <c r="Y206" s="21"/>
    </row>
    <row r="207" spans="11:25" s="18" customFormat="1" x14ac:dyDescent="0.25">
      <c r="K207" s="19"/>
      <c r="L207" s="19"/>
      <c r="M207" s="19"/>
      <c r="N207" s="19"/>
      <c r="O207" s="19"/>
      <c r="P207" s="19"/>
      <c r="Q207" s="19"/>
      <c r="R207" s="19"/>
      <c r="S207" s="19"/>
      <c r="T207" s="19"/>
      <c r="U207" s="20"/>
      <c r="V207" s="20"/>
      <c r="W207" s="20"/>
      <c r="X207" s="20"/>
      <c r="Y207" s="21"/>
    </row>
    <row r="208" spans="11:25" s="18" customFormat="1" x14ac:dyDescent="0.25">
      <c r="K208" s="19"/>
      <c r="L208" s="19"/>
      <c r="M208" s="19"/>
      <c r="N208" s="19"/>
      <c r="O208" s="19"/>
      <c r="P208" s="19"/>
      <c r="Q208" s="19"/>
      <c r="R208" s="19"/>
      <c r="S208" s="19"/>
      <c r="T208" s="19"/>
      <c r="U208" s="20"/>
      <c r="V208" s="20"/>
      <c r="W208" s="20"/>
      <c r="X208" s="20"/>
      <c r="Y208" s="21"/>
    </row>
    <row r="209" spans="11:25" s="18" customFormat="1" x14ac:dyDescent="0.25">
      <c r="K209" s="19"/>
      <c r="L209" s="19"/>
      <c r="M209" s="19"/>
      <c r="N209" s="19"/>
      <c r="O209" s="19"/>
      <c r="P209" s="19"/>
      <c r="Q209" s="19"/>
      <c r="R209" s="19"/>
      <c r="S209" s="19"/>
      <c r="T209" s="19"/>
      <c r="U209" s="20"/>
      <c r="V209" s="20"/>
      <c r="W209" s="20"/>
      <c r="X209" s="20"/>
      <c r="Y209" s="21"/>
    </row>
    <row r="210" spans="11:25" s="18" customFormat="1" x14ac:dyDescent="0.25">
      <c r="K210" s="19"/>
      <c r="L210" s="19"/>
      <c r="M210" s="19"/>
      <c r="N210" s="19"/>
      <c r="O210" s="19"/>
      <c r="P210" s="19"/>
      <c r="Q210" s="19"/>
      <c r="R210" s="19"/>
      <c r="S210" s="19"/>
      <c r="T210" s="19"/>
      <c r="U210" s="20"/>
      <c r="V210" s="20"/>
      <c r="W210" s="20"/>
      <c r="X210" s="20"/>
      <c r="Y210" s="21"/>
    </row>
    <row r="211" spans="11:25" s="18" customFormat="1" x14ac:dyDescent="0.25">
      <c r="K211" s="19"/>
      <c r="L211" s="19"/>
      <c r="M211" s="19"/>
      <c r="N211" s="19"/>
      <c r="O211" s="19"/>
      <c r="P211" s="19"/>
      <c r="Q211" s="19"/>
      <c r="R211" s="19"/>
      <c r="S211" s="19"/>
      <c r="T211" s="19"/>
      <c r="U211" s="20"/>
      <c r="V211" s="20"/>
      <c r="W211" s="20"/>
      <c r="X211" s="20"/>
      <c r="Y211" s="21"/>
    </row>
    <row r="212" spans="11:25" s="18" customFormat="1" x14ac:dyDescent="0.25">
      <c r="K212" s="19"/>
      <c r="L212" s="19"/>
      <c r="M212" s="19"/>
      <c r="N212" s="19"/>
      <c r="O212" s="19"/>
      <c r="P212" s="19"/>
      <c r="Q212" s="19"/>
      <c r="R212" s="19"/>
      <c r="S212" s="19"/>
      <c r="T212" s="19"/>
      <c r="U212" s="20"/>
      <c r="V212" s="20"/>
      <c r="W212" s="20"/>
      <c r="X212" s="20"/>
      <c r="Y212" s="21"/>
    </row>
    <row r="213" spans="11:25" s="18" customFormat="1" x14ac:dyDescent="0.25">
      <c r="K213" s="19"/>
      <c r="L213" s="19"/>
      <c r="M213" s="19"/>
      <c r="N213" s="19"/>
      <c r="O213" s="19"/>
      <c r="P213" s="19"/>
      <c r="Q213" s="19"/>
      <c r="R213" s="19"/>
      <c r="S213" s="19"/>
      <c r="T213" s="19"/>
      <c r="U213" s="20"/>
      <c r="V213" s="20"/>
      <c r="W213" s="20"/>
      <c r="X213" s="20"/>
      <c r="Y213" s="21"/>
    </row>
    <row r="214" spans="11:25" s="18" customFormat="1" x14ac:dyDescent="0.25">
      <c r="K214" s="19"/>
      <c r="L214" s="19"/>
      <c r="M214" s="19"/>
      <c r="N214" s="19"/>
      <c r="O214" s="19"/>
      <c r="P214" s="19"/>
      <c r="Q214" s="19"/>
      <c r="R214" s="19"/>
      <c r="S214" s="19"/>
      <c r="T214" s="19"/>
      <c r="U214" s="20"/>
      <c r="V214" s="20"/>
      <c r="W214" s="20"/>
      <c r="X214" s="20"/>
      <c r="Y214" s="21"/>
    </row>
    <row r="215" spans="11:25" s="18" customFormat="1" x14ac:dyDescent="0.25">
      <c r="K215" s="19"/>
      <c r="L215" s="19"/>
      <c r="M215" s="19"/>
      <c r="N215" s="19"/>
      <c r="O215" s="19"/>
      <c r="P215" s="19"/>
      <c r="Q215" s="19"/>
      <c r="R215" s="19"/>
      <c r="S215" s="19"/>
      <c r="T215" s="19"/>
      <c r="U215" s="20"/>
      <c r="V215" s="20"/>
      <c r="W215" s="20"/>
      <c r="X215" s="20"/>
      <c r="Y215" s="21"/>
    </row>
    <row r="216" spans="11:25" s="18" customFormat="1" x14ac:dyDescent="0.25">
      <c r="K216" s="19"/>
      <c r="L216" s="19"/>
      <c r="M216" s="19"/>
      <c r="N216" s="19"/>
      <c r="O216" s="19"/>
      <c r="P216" s="19"/>
      <c r="Q216" s="19"/>
      <c r="R216" s="19"/>
      <c r="S216" s="19"/>
      <c r="T216" s="19"/>
      <c r="U216" s="20"/>
      <c r="V216" s="20"/>
      <c r="W216" s="20"/>
      <c r="X216" s="20"/>
      <c r="Y216" s="21"/>
    </row>
    <row r="217" spans="11:25" s="18" customFormat="1" x14ac:dyDescent="0.25">
      <c r="K217" s="19"/>
      <c r="L217" s="19"/>
      <c r="M217" s="19"/>
      <c r="N217" s="19"/>
      <c r="O217" s="19"/>
      <c r="P217" s="19"/>
      <c r="Q217" s="19"/>
      <c r="R217" s="19"/>
      <c r="S217" s="19"/>
      <c r="T217" s="19"/>
      <c r="U217" s="20"/>
      <c r="V217" s="20"/>
      <c r="W217" s="20"/>
      <c r="X217" s="20"/>
      <c r="Y217" s="21"/>
    </row>
    <row r="218" spans="11:25" s="18" customFormat="1" x14ac:dyDescent="0.25">
      <c r="K218" s="19"/>
      <c r="L218" s="19"/>
      <c r="M218" s="19"/>
      <c r="N218" s="19"/>
      <c r="O218" s="19"/>
      <c r="P218" s="19"/>
      <c r="Q218" s="19"/>
      <c r="R218" s="19"/>
      <c r="S218" s="19"/>
      <c r="T218" s="19"/>
      <c r="U218" s="20"/>
      <c r="V218" s="20"/>
      <c r="W218" s="20"/>
      <c r="X218" s="20"/>
      <c r="Y218" s="21"/>
    </row>
    <row r="219" spans="11:25" s="18" customFormat="1" x14ac:dyDescent="0.25">
      <c r="K219" s="19"/>
      <c r="L219" s="19"/>
      <c r="M219" s="19"/>
      <c r="N219" s="19"/>
      <c r="O219" s="19"/>
      <c r="P219" s="19"/>
      <c r="Q219" s="19"/>
      <c r="R219" s="19"/>
      <c r="S219" s="19"/>
      <c r="T219" s="19"/>
      <c r="U219" s="20"/>
      <c r="V219" s="20"/>
      <c r="W219" s="20"/>
      <c r="X219" s="20"/>
      <c r="Y219" s="21"/>
    </row>
    <row r="220" spans="11:25" s="18" customFormat="1" x14ac:dyDescent="0.25">
      <c r="K220" s="19"/>
      <c r="L220" s="19"/>
      <c r="M220" s="19"/>
      <c r="N220" s="19"/>
      <c r="O220" s="19"/>
      <c r="P220" s="19"/>
      <c r="Q220" s="19"/>
      <c r="R220" s="19"/>
      <c r="S220" s="19"/>
      <c r="T220" s="19"/>
      <c r="U220" s="20"/>
      <c r="V220" s="20"/>
      <c r="W220" s="20"/>
      <c r="X220" s="20"/>
      <c r="Y220" s="21"/>
    </row>
    <row r="221" spans="11:25" s="18" customFormat="1" x14ac:dyDescent="0.25">
      <c r="K221" s="19"/>
      <c r="L221" s="19"/>
      <c r="M221" s="19"/>
      <c r="N221" s="19"/>
      <c r="O221" s="19"/>
      <c r="P221" s="19"/>
      <c r="Q221" s="19"/>
      <c r="R221" s="19"/>
      <c r="S221" s="19"/>
      <c r="T221" s="19"/>
      <c r="U221" s="20"/>
      <c r="V221" s="20"/>
      <c r="W221" s="20"/>
      <c r="X221" s="20"/>
      <c r="Y221" s="21"/>
    </row>
    <row r="222" spans="11:25" s="18" customFormat="1" x14ac:dyDescent="0.25">
      <c r="K222" s="19"/>
      <c r="L222" s="19"/>
      <c r="M222" s="19"/>
      <c r="N222" s="19"/>
      <c r="O222" s="19"/>
      <c r="P222" s="19"/>
      <c r="Q222" s="19"/>
      <c r="R222" s="19"/>
      <c r="S222" s="19"/>
      <c r="T222" s="19"/>
      <c r="U222" s="20"/>
      <c r="V222" s="20"/>
      <c r="W222" s="20"/>
      <c r="X222" s="20"/>
      <c r="Y222" s="21"/>
    </row>
    <row r="223" spans="11:25" s="18" customFormat="1" x14ac:dyDescent="0.25">
      <c r="K223" s="19"/>
      <c r="L223" s="19"/>
      <c r="M223" s="19"/>
      <c r="N223" s="19"/>
      <c r="O223" s="19"/>
      <c r="P223" s="19"/>
      <c r="Q223" s="19"/>
      <c r="R223" s="19"/>
      <c r="S223" s="19"/>
      <c r="T223" s="19"/>
      <c r="U223" s="20"/>
      <c r="V223" s="20"/>
      <c r="W223" s="20"/>
      <c r="X223" s="20"/>
      <c r="Y223" s="21"/>
    </row>
    <row r="224" spans="11:25" s="18" customFormat="1" x14ac:dyDescent="0.25">
      <c r="K224" s="19"/>
      <c r="L224" s="19"/>
      <c r="M224" s="19"/>
      <c r="N224" s="19"/>
      <c r="O224" s="19"/>
      <c r="P224" s="19"/>
      <c r="Q224" s="19"/>
      <c r="R224" s="19"/>
      <c r="S224" s="19"/>
      <c r="T224" s="19"/>
      <c r="U224" s="20"/>
      <c r="V224" s="20"/>
      <c r="W224" s="20"/>
      <c r="X224" s="20"/>
      <c r="Y224" s="21"/>
    </row>
    <row r="225" spans="11:25" s="18" customFormat="1" x14ac:dyDescent="0.25">
      <c r="K225" s="19"/>
      <c r="L225" s="19"/>
      <c r="M225" s="19"/>
      <c r="N225" s="19"/>
      <c r="O225" s="19"/>
      <c r="P225" s="19"/>
      <c r="Q225" s="19"/>
      <c r="R225" s="19"/>
      <c r="S225" s="19"/>
      <c r="T225" s="19"/>
      <c r="U225" s="20"/>
      <c r="V225" s="20"/>
      <c r="W225" s="20"/>
      <c r="X225" s="20"/>
      <c r="Y225" s="21"/>
    </row>
    <row r="226" spans="11:25" s="18" customFormat="1" x14ac:dyDescent="0.25">
      <c r="K226" s="19"/>
      <c r="L226" s="19"/>
      <c r="M226" s="19"/>
      <c r="N226" s="19"/>
      <c r="O226" s="19"/>
      <c r="P226" s="19"/>
      <c r="Q226" s="19"/>
      <c r="R226" s="19"/>
      <c r="S226" s="19"/>
      <c r="T226" s="19"/>
      <c r="U226" s="20"/>
      <c r="V226" s="20"/>
      <c r="W226" s="20"/>
      <c r="X226" s="20"/>
      <c r="Y226" s="21"/>
    </row>
    <row r="227" spans="11:25" s="18" customFormat="1" x14ac:dyDescent="0.25">
      <c r="K227" s="19"/>
      <c r="L227" s="19"/>
      <c r="M227" s="19"/>
      <c r="N227" s="19"/>
      <c r="O227" s="19"/>
      <c r="P227" s="19"/>
      <c r="Q227" s="19"/>
      <c r="R227" s="19"/>
      <c r="S227" s="19"/>
      <c r="T227" s="19"/>
      <c r="U227" s="20"/>
      <c r="V227" s="20"/>
      <c r="W227" s="20"/>
      <c r="X227" s="20"/>
      <c r="Y227" s="21"/>
    </row>
    <row r="228" spans="11:25" s="18" customFormat="1" x14ac:dyDescent="0.25">
      <c r="K228" s="19"/>
      <c r="L228" s="19"/>
      <c r="M228" s="19"/>
      <c r="N228" s="19"/>
      <c r="O228" s="19"/>
      <c r="P228" s="19"/>
      <c r="Q228" s="19"/>
      <c r="R228" s="19"/>
      <c r="S228" s="19"/>
      <c r="T228" s="19"/>
      <c r="U228" s="20"/>
      <c r="V228" s="20"/>
      <c r="W228" s="20"/>
      <c r="X228" s="20"/>
      <c r="Y228" s="21"/>
    </row>
    <row r="229" spans="11:25" s="18" customFormat="1" x14ac:dyDescent="0.25">
      <c r="K229" s="19"/>
      <c r="L229" s="19"/>
      <c r="M229" s="19"/>
      <c r="N229" s="19"/>
      <c r="O229" s="19"/>
      <c r="P229" s="19"/>
      <c r="Q229" s="19"/>
      <c r="R229" s="19"/>
      <c r="S229" s="19"/>
      <c r="T229" s="19"/>
      <c r="U229" s="20"/>
      <c r="V229" s="20"/>
      <c r="W229" s="20"/>
      <c r="X229" s="20"/>
      <c r="Y229" s="21"/>
    </row>
    <row r="230" spans="11:25" s="18" customFormat="1" x14ac:dyDescent="0.25">
      <c r="K230" s="19"/>
      <c r="L230" s="19"/>
      <c r="M230" s="19"/>
      <c r="N230" s="19"/>
      <c r="O230" s="19"/>
      <c r="P230" s="19"/>
      <c r="Q230" s="19"/>
      <c r="R230" s="19"/>
      <c r="S230" s="19"/>
      <c r="T230" s="19"/>
      <c r="U230" s="20"/>
      <c r="V230" s="20"/>
      <c r="W230" s="20"/>
      <c r="X230" s="20"/>
      <c r="Y230" s="21"/>
    </row>
    <row r="231" spans="11:25" s="18" customFormat="1" x14ac:dyDescent="0.25">
      <c r="K231" s="19"/>
      <c r="L231" s="19"/>
      <c r="M231" s="19"/>
      <c r="N231" s="19"/>
      <c r="O231" s="19"/>
      <c r="P231" s="19"/>
      <c r="Q231" s="19"/>
      <c r="R231" s="19"/>
      <c r="S231" s="19"/>
      <c r="T231" s="19"/>
      <c r="U231" s="20"/>
      <c r="V231" s="20"/>
      <c r="W231" s="20"/>
      <c r="X231" s="20"/>
      <c r="Y231" s="21"/>
    </row>
    <row r="232" spans="11:25" s="18" customFormat="1" x14ac:dyDescent="0.25">
      <c r="K232" s="19"/>
      <c r="L232" s="19"/>
      <c r="M232" s="19"/>
      <c r="N232" s="19"/>
      <c r="O232" s="19"/>
      <c r="P232" s="19"/>
      <c r="Q232" s="19"/>
      <c r="R232" s="19"/>
      <c r="S232" s="19"/>
      <c r="T232" s="19"/>
      <c r="U232" s="20"/>
      <c r="V232" s="20"/>
      <c r="W232" s="20"/>
      <c r="X232" s="20"/>
      <c r="Y232" s="21"/>
    </row>
    <row r="233" spans="11:25" s="18" customFormat="1" x14ac:dyDescent="0.25">
      <c r="K233" s="19"/>
      <c r="L233" s="19"/>
      <c r="M233" s="19"/>
      <c r="N233" s="19"/>
      <c r="O233" s="19"/>
      <c r="P233" s="19"/>
      <c r="Q233" s="19"/>
      <c r="R233" s="19"/>
      <c r="S233" s="19"/>
      <c r="T233" s="19"/>
      <c r="U233" s="20"/>
      <c r="V233" s="20"/>
      <c r="W233" s="20"/>
      <c r="X233" s="20"/>
      <c r="Y233" s="21"/>
    </row>
    <row r="234" spans="11:25" s="18" customFormat="1" x14ac:dyDescent="0.25">
      <c r="K234" s="19"/>
      <c r="L234" s="19"/>
      <c r="M234" s="19"/>
      <c r="N234" s="19"/>
      <c r="O234" s="19"/>
      <c r="P234" s="19"/>
      <c r="Q234" s="19"/>
      <c r="R234" s="19"/>
      <c r="S234" s="19"/>
      <c r="T234" s="19"/>
      <c r="U234" s="20"/>
      <c r="V234" s="20"/>
      <c r="W234" s="20"/>
      <c r="X234" s="20"/>
      <c r="Y234" s="21"/>
    </row>
    <row r="235" spans="11:25" s="18" customFormat="1" x14ac:dyDescent="0.25">
      <c r="K235" s="19"/>
      <c r="L235" s="19"/>
      <c r="M235" s="19"/>
      <c r="N235" s="19"/>
      <c r="O235" s="19"/>
      <c r="P235" s="19"/>
      <c r="Q235" s="19"/>
      <c r="R235" s="19"/>
      <c r="S235" s="19"/>
      <c r="T235" s="19"/>
      <c r="U235" s="20"/>
      <c r="V235" s="20"/>
      <c r="W235" s="20"/>
      <c r="X235" s="20"/>
      <c r="Y235" s="21"/>
    </row>
    <row r="236" spans="11:25" s="18" customFormat="1" x14ac:dyDescent="0.25">
      <c r="K236" s="19"/>
      <c r="L236" s="19"/>
      <c r="M236" s="19"/>
      <c r="N236" s="19"/>
      <c r="O236" s="19"/>
      <c r="P236" s="19"/>
      <c r="Q236" s="19"/>
      <c r="R236" s="19"/>
      <c r="S236" s="19"/>
      <c r="T236" s="19"/>
      <c r="U236" s="20"/>
      <c r="V236" s="20"/>
      <c r="W236" s="20"/>
      <c r="X236" s="20"/>
      <c r="Y236" s="21"/>
    </row>
    <row r="237" spans="11:25" s="18" customFormat="1" x14ac:dyDescent="0.25">
      <c r="K237" s="19"/>
      <c r="L237" s="19"/>
      <c r="M237" s="19"/>
      <c r="N237" s="19"/>
      <c r="O237" s="19"/>
      <c r="P237" s="19"/>
      <c r="Q237" s="19"/>
      <c r="R237" s="19"/>
      <c r="S237" s="19"/>
      <c r="T237" s="19"/>
      <c r="U237" s="20"/>
      <c r="V237" s="20"/>
      <c r="W237" s="20"/>
      <c r="X237" s="20"/>
      <c r="Y237" s="21"/>
    </row>
    <row r="238" spans="11:25" s="18" customFormat="1" x14ac:dyDescent="0.25">
      <c r="K238" s="19"/>
      <c r="L238" s="19"/>
      <c r="M238" s="19"/>
      <c r="N238" s="19"/>
      <c r="O238" s="19"/>
      <c r="P238" s="19"/>
      <c r="Q238" s="19"/>
      <c r="R238" s="19"/>
      <c r="S238" s="19"/>
      <c r="T238" s="19"/>
      <c r="U238" s="20"/>
      <c r="V238" s="20"/>
      <c r="W238" s="20"/>
      <c r="X238" s="20"/>
      <c r="Y238" s="21"/>
    </row>
    <row r="239" spans="11:25" s="18" customFormat="1" x14ac:dyDescent="0.25">
      <c r="K239" s="19"/>
      <c r="L239" s="19"/>
      <c r="M239" s="19"/>
      <c r="N239" s="19"/>
      <c r="O239" s="19"/>
      <c r="P239" s="19"/>
      <c r="Q239" s="19"/>
      <c r="R239" s="19"/>
      <c r="S239" s="19"/>
      <c r="T239" s="19"/>
      <c r="U239" s="20"/>
      <c r="V239" s="20"/>
      <c r="W239" s="20"/>
      <c r="X239" s="20"/>
      <c r="Y239" s="21"/>
    </row>
    <row r="240" spans="11:25" s="18" customFormat="1" x14ac:dyDescent="0.25">
      <c r="K240" s="19"/>
      <c r="L240" s="19"/>
      <c r="M240" s="19"/>
      <c r="N240" s="19"/>
      <c r="O240" s="19"/>
      <c r="P240" s="19"/>
      <c r="Q240" s="19"/>
      <c r="R240" s="19"/>
      <c r="S240" s="19"/>
      <c r="T240" s="19"/>
      <c r="U240" s="20"/>
      <c r="V240" s="20"/>
      <c r="W240" s="20"/>
      <c r="X240" s="20"/>
      <c r="Y240" s="21"/>
    </row>
    <row r="241" spans="11:25" s="18" customFormat="1" x14ac:dyDescent="0.25">
      <c r="K241" s="19"/>
      <c r="L241" s="19"/>
      <c r="M241" s="19"/>
      <c r="N241" s="19"/>
      <c r="O241" s="19"/>
      <c r="P241" s="19"/>
      <c r="Q241" s="19"/>
      <c r="R241" s="19"/>
      <c r="S241" s="19"/>
      <c r="T241" s="19"/>
      <c r="U241" s="20"/>
      <c r="V241" s="20"/>
      <c r="W241" s="20"/>
      <c r="X241" s="20"/>
      <c r="Y241" s="21"/>
    </row>
    <row r="242" spans="11:25" s="18" customFormat="1" x14ac:dyDescent="0.25">
      <c r="K242" s="19"/>
      <c r="L242" s="19"/>
      <c r="M242" s="19"/>
      <c r="N242" s="19"/>
      <c r="O242" s="19"/>
      <c r="P242" s="19"/>
      <c r="Q242" s="19"/>
      <c r="R242" s="19"/>
      <c r="S242" s="19"/>
      <c r="T242" s="19"/>
      <c r="U242" s="20"/>
      <c r="V242" s="20"/>
      <c r="W242" s="20"/>
      <c r="X242" s="20"/>
      <c r="Y242" s="21"/>
    </row>
    <row r="243" spans="11:25" s="18" customFormat="1" x14ac:dyDescent="0.25">
      <c r="K243" s="19"/>
      <c r="L243" s="19"/>
      <c r="M243" s="19"/>
      <c r="N243" s="19"/>
      <c r="O243" s="19"/>
      <c r="P243" s="19"/>
      <c r="Q243" s="19"/>
      <c r="R243" s="19"/>
      <c r="S243" s="19"/>
      <c r="T243" s="19"/>
      <c r="U243" s="20"/>
      <c r="V243" s="20"/>
      <c r="W243" s="20"/>
      <c r="X243" s="20"/>
      <c r="Y243" s="21"/>
    </row>
    <row r="244" spans="11:25" s="18" customFormat="1" x14ac:dyDescent="0.25">
      <c r="K244" s="19"/>
      <c r="L244" s="19"/>
      <c r="M244" s="19"/>
      <c r="N244" s="19"/>
      <c r="O244" s="19"/>
      <c r="P244" s="19"/>
      <c r="Q244" s="19"/>
      <c r="R244" s="19"/>
      <c r="S244" s="19"/>
      <c r="T244" s="19"/>
      <c r="U244" s="20"/>
      <c r="V244" s="20"/>
      <c r="W244" s="20"/>
      <c r="X244" s="20"/>
      <c r="Y244" s="21"/>
    </row>
    <row r="245" spans="11:25" s="18" customFormat="1" x14ac:dyDescent="0.25">
      <c r="K245" s="19"/>
      <c r="L245" s="19"/>
      <c r="M245" s="19"/>
      <c r="N245" s="19"/>
      <c r="O245" s="19"/>
      <c r="P245" s="19"/>
      <c r="Q245" s="19"/>
      <c r="R245" s="19"/>
      <c r="S245" s="19"/>
      <c r="T245" s="19"/>
      <c r="U245" s="20"/>
      <c r="V245" s="20"/>
      <c r="W245" s="20"/>
      <c r="X245" s="20"/>
      <c r="Y245" s="21"/>
    </row>
    <row r="246" spans="11:25" s="18" customFormat="1" x14ac:dyDescent="0.25">
      <c r="K246" s="19"/>
      <c r="L246" s="19"/>
      <c r="M246" s="19"/>
      <c r="N246" s="19"/>
      <c r="O246" s="19"/>
      <c r="P246" s="19"/>
      <c r="Q246" s="19"/>
      <c r="R246" s="19"/>
      <c r="S246" s="19"/>
      <c r="T246" s="19"/>
      <c r="U246" s="20"/>
      <c r="V246" s="20"/>
      <c r="W246" s="20"/>
      <c r="X246" s="20"/>
      <c r="Y246" s="21"/>
    </row>
    <row r="247" spans="11:25" s="18" customFormat="1" x14ac:dyDescent="0.25">
      <c r="K247" s="19"/>
      <c r="L247" s="19"/>
      <c r="M247" s="19"/>
      <c r="N247" s="19"/>
      <c r="O247" s="19"/>
      <c r="P247" s="19"/>
      <c r="Q247" s="19"/>
      <c r="R247" s="19"/>
      <c r="S247" s="19"/>
      <c r="T247" s="19"/>
      <c r="U247" s="20"/>
      <c r="V247" s="20"/>
      <c r="W247" s="20"/>
      <c r="X247" s="20"/>
      <c r="Y247" s="21"/>
    </row>
    <row r="248" spans="11:25" s="18" customFormat="1" x14ac:dyDescent="0.25">
      <c r="K248" s="19"/>
      <c r="L248" s="19"/>
      <c r="M248" s="19"/>
      <c r="N248" s="19"/>
      <c r="O248" s="19"/>
      <c r="P248" s="19"/>
      <c r="Q248" s="19"/>
      <c r="R248" s="19"/>
      <c r="S248" s="19"/>
      <c r="T248" s="19"/>
      <c r="U248" s="20"/>
      <c r="V248" s="20"/>
      <c r="W248" s="20"/>
      <c r="X248" s="20"/>
      <c r="Y248" s="21"/>
    </row>
    <row r="249" spans="11:25" s="18" customFormat="1" x14ac:dyDescent="0.25">
      <c r="K249" s="19"/>
      <c r="L249" s="19"/>
      <c r="M249" s="19"/>
      <c r="N249" s="19"/>
      <c r="O249" s="19"/>
      <c r="P249" s="19"/>
      <c r="Q249" s="19"/>
      <c r="R249" s="19"/>
      <c r="S249" s="19"/>
      <c r="T249" s="19"/>
      <c r="U249" s="20"/>
      <c r="V249" s="20"/>
      <c r="W249" s="20"/>
      <c r="X249" s="20"/>
      <c r="Y249" s="21"/>
    </row>
    <row r="250" spans="11:25" s="18" customFormat="1" x14ac:dyDescent="0.25">
      <c r="K250" s="19"/>
      <c r="L250" s="19"/>
      <c r="M250" s="19"/>
      <c r="N250" s="19"/>
      <c r="O250" s="19"/>
      <c r="P250" s="19"/>
      <c r="Q250" s="19"/>
      <c r="R250" s="19"/>
      <c r="S250" s="19"/>
      <c r="T250" s="19"/>
      <c r="U250" s="20"/>
      <c r="V250" s="20"/>
      <c r="W250" s="20"/>
      <c r="X250" s="20"/>
      <c r="Y250" s="21"/>
    </row>
    <row r="251" spans="11:25" s="18" customFormat="1" x14ac:dyDescent="0.25">
      <c r="K251" s="19"/>
      <c r="L251" s="19"/>
      <c r="M251" s="19"/>
      <c r="N251" s="19"/>
      <c r="O251" s="19"/>
      <c r="P251" s="19"/>
      <c r="Q251" s="19"/>
      <c r="R251" s="19"/>
      <c r="S251" s="19"/>
      <c r="T251" s="19"/>
      <c r="U251" s="20"/>
      <c r="V251" s="20"/>
      <c r="W251" s="20"/>
      <c r="X251" s="20"/>
      <c r="Y251" s="21"/>
    </row>
    <row r="252" spans="11:25" s="18" customFormat="1" x14ac:dyDescent="0.25">
      <c r="K252" s="19"/>
      <c r="L252" s="19"/>
      <c r="M252" s="19"/>
      <c r="N252" s="19"/>
      <c r="O252" s="19"/>
      <c r="P252" s="19"/>
      <c r="Q252" s="19"/>
      <c r="R252" s="19"/>
      <c r="S252" s="19"/>
      <c r="T252" s="19"/>
      <c r="U252" s="20"/>
      <c r="V252" s="20"/>
      <c r="W252" s="20"/>
      <c r="X252" s="20"/>
      <c r="Y252" s="21"/>
    </row>
    <row r="253" spans="11:25" s="18" customFormat="1" x14ac:dyDescent="0.25">
      <c r="K253" s="19"/>
      <c r="L253" s="19"/>
      <c r="M253" s="19"/>
      <c r="N253" s="19"/>
      <c r="O253" s="19"/>
      <c r="P253" s="19"/>
      <c r="Q253" s="19"/>
      <c r="R253" s="19"/>
      <c r="S253" s="19"/>
      <c r="T253" s="19"/>
      <c r="U253" s="20"/>
      <c r="V253" s="20"/>
      <c r="W253" s="20"/>
      <c r="X253" s="20"/>
      <c r="Y253" s="21"/>
    </row>
    <row r="254" spans="11:25" s="18" customFormat="1" x14ac:dyDescent="0.25">
      <c r="K254" s="19"/>
      <c r="L254" s="19"/>
      <c r="M254" s="19"/>
      <c r="N254" s="19"/>
      <c r="O254" s="19"/>
      <c r="P254" s="19"/>
      <c r="Q254" s="19"/>
      <c r="R254" s="19"/>
      <c r="S254" s="19"/>
      <c r="T254" s="19"/>
      <c r="U254" s="20"/>
      <c r="V254" s="20"/>
      <c r="W254" s="20"/>
      <c r="X254" s="20"/>
      <c r="Y254" s="21"/>
    </row>
    <row r="255" spans="11:25" s="18" customFormat="1" x14ac:dyDescent="0.25">
      <c r="K255" s="19"/>
      <c r="L255" s="19"/>
      <c r="M255" s="19"/>
      <c r="N255" s="19"/>
      <c r="O255" s="19"/>
      <c r="P255" s="19"/>
      <c r="Q255" s="19"/>
      <c r="R255" s="19"/>
      <c r="S255" s="19"/>
      <c r="T255" s="19"/>
      <c r="U255" s="20"/>
      <c r="V255" s="20"/>
      <c r="W255" s="20"/>
      <c r="X255" s="20"/>
      <c r="Y255" s="21"/>
    </row>
    <row r="256" spans="11:25" s="18" customFormat="1" x14ac:dyDescent="0.25">
      <c r="K256" s="19"/>
      <c r="L256" s="19"/>
      <c r="M256" s="19"/>
      <c r="N256" s="19"/>
      <c r="O256" s="19"/>
      <c r="P256" s="19"/>
      <c r="Q256" s="19"/>
      <c r="R256" s="19"/>
      <c r="S256" s="19"/>
      <c r="T256" s="19"/>
      <c r="U256" s="20"/>
      <c r="V256" s="20"/>
      <c r="W256" s="20"/>
      <c r="X256" s="20"/>
      <c r="Y256" s="21"/>
    </row>
    <row r="257" spans="11:25" s="18" customFormat="1" x14ac:dyDescent="0.25">
      <c r="K257" s="19"/>
      <c r="L257" s="19"/>
      <c r="M257" s="19"/>
      <c r="N257" s="19"/>
      <c r="O257" s="19"/>
      <c r="P257" s="19"/>
      <c r="Q257" s="19"/>
      <c r="R257" s="19"/>
      <c r="S257" s="19"/>
      <c r="T257" s="19"/>
      <c r="U257" s="20"/>
      <c r="V257" s="20"/>
      <c r="W257" s="20"/>
      <c r="X257" s="20"/>
      <c r="Y257" s="21"/>
    </row>
    <row r="258" spans="11:25" s="18" customFormat="1" x14ac:dyDescent="0.25">
      <c r="K258" s="19"/>
      <c r="L258" s="19"/>
      <c r="M258" s="19"/>
      <c r="N258" s="19"/>
      <c r="O258" s="19"/>
      <c r="P258" s="19"/>
      <c r="Q258" s="19"/>
      <c r="R258" s="19"/>
      <c r="S258" s="19"/>
      <c r="T258" s="19"/>
      <c r="U258" s="20"/>
      <c r="V258" s="20"/>
      <c r="W258" s="20"/>
      <c r="X258" s="20"/>
      <c r="Y258" s="21"/>
    </row>
    <row r="259" spans="11:25" s="18" customFormat="1" x14ac:dyDescent="0.25">
      <c r="K259" s="19"/>
      <c r="L259" s="19"/>
      <c r="M259" s="19"/>
      <c r="N259" s="19"/>
      <c r="O259" s="19"/>
      <c r="P259" s="19"/>
      <c r="Q259" s="19"/>
      <c r="R259" s="19"/>
      <c r="S259" s="19"/>
      <c r="T259" s="19"/>
      <c r="U259" s="20"/>
      <c r="V259" s="20"/>
      <c r="W259" s="20"/>
      <c r="X259" s="20"/>
      <c r="Y259" s="21"/>
    </row>
    <row r="260" spans="11:25" s="18" customFormat="1" x14ac:dyDescent="0.25">
      <c r="K260" s="19"/>
      <c r="L260" s="19"/>
      <c r="M260" s="19"/>
      <c r="N260" s="19"/>
      <c r="O260" s="19"/>
      <c r="P260" s="19"/>
      <c r="Q260" s="19"/>
      <c r="R260" s="19"/>
      <c r="S260" s="19"/>
      <c r="T260" s="19"/>
      <c r="U260" s="20"/>
      <c r="V260" s="20"/>
      <c r="W260" s="20"/>
      <c r="X260" s="20"/>
      <c r="Y260" s="21"/>
    </row>
    <row r="261" spans="11:25" s="18" customFormat="1" x14ac:dyDescent="0.25">
      <c r="K261" s="19"/>
      <c r="L261" s="19"/>
      <c r="M261" s="19"/>
      <c r="N261" s="19"/>
      <c r="O261" s="19"/>
      <c r="P261" s="19"/>
      <c r="Q261" s="19"/>
      <c r="R261" s="19"/>
      <c r="S261" s="19"/>
      <c r="T261" s="19"/>
      <c r="U261" s="20"/>
      <c r="V261" s="20"/>
      <c r="W261" s="20"/>
      <c r="X261" s="20"/>
      <c r="Y261" s="21"/>
    </row>
    <row r="262" spans="11:25" s="18" customFormat="1" x14ac:dyDescent="0.25">
      <c r="K262" s="19"/>
      <c r="L262" s="19"/>
      <c r="M262" s="19"/>
      <c r="N262" s="19"/>
      <c r="O262" s="19"/>
      <c r="P262" s="19"/>
      <c r="Q262" s="19"/>
      <c r="R262" s="19"/>
      <c r="S262" s="19"/>
      <c r="T262" s="19"/>
      <c r="U262" s="20"/>
      <c r="V262" s="20"/>
      <c r="W262" s="20"/>
      <c r="X262" s="20"/>
      <c r="Y262" s="21"/>
    </row>
    <row r="263" spans="11:25" s="18" customFormat="1" x14ac:dyDescent="0.25">
      <c r="K263" s="19"/>
      <c r="L263" s="19"/>
      <c r="M263" s="19"/>
      <c r="N263" s="19"/>
      <c r="O263" s="19"/>
      <c r="P263" s="19"/>
      <c r="Q263" s="19"/>
      <c r="R263" s="19"/>
      <c r="S263" s="19"/>
      <c r="T263" s="19"/>
      <c r="U263" s="20"/>
      <c r="V263" s="20"/>
      <c r="W263" s="20"/>
      <c r="X263" s="20"/>
      <c r="Y263" s="21"/>
    </row>
    <row r="264" spans="11:25" s="18" customFormat="1" x14ac:dyDescent="0.25">
      <c r="K264" s="19"/>
      <c r="L264" s="19"/>
      <c r="M264" s="19"/>
      <c r="N264" s="19"/>
      <c r="O264" s="19"/>
      <c r="P264" s="19"/>
      <c r="Q264" s="19"/>
      <c r="R264" s="19"/>
      <c r="S264" s="19"/>
      <c r="T264" s="19"/>
      <c r="U264" s="20"/>
      <c r="V264" s="20"/>
      <c r="W264" s="20"/>
      <c r="X264" s="20"/>
      <c r="Y264" s="21"/>
    </row>
    <row r="265" spans="11:25" s="18" customFormat="1" x14ac:dyDescent="0.25">
      <c r="K265" s="19"/>
      <c r="L265" s="19"/>
      <c r="M265" s="19"/>
      <c r="N265" s="19"/>
      <c r="O265" s="19"/>
      <c r="P265" s="19"/>
      <c r="Q265" s="19"/>
      <c r="R265" s="19"/>
      <c r="S265" s="19"/>
      <c r="T265" s="19"/>
      <c r="U265" s="20"/>
      <c r="V265" s="20"/>
      <c r="W265" s="20"/>
      <c r="X265" s="20"/>
      <c r="Y265" s="21"/>
    </row>
    <row r="266" spans="11:25" s="18" customFormat="1" x14ac:dyDescent="0.25">
      <c r="K266" s="19"/>
      <c r="L266" s="19"/>
      <c r="M266" s="19"/>
      <c r="N266" s="19"/>
      <c r="O266" s="19"/>
      <c r="P266" s="19"/>
      <c r="Q266" s="19"/>
      <c r="R266" s="19"/>
      <c r="S266" s="19"/>
      <c r="T266" s="19"/>
      <c r="U266" s="20"/>
      <c r="V266" s="20"/>
      <c r="W266" s="20"/>
      <c r="X266" s="20"/>
      <c r="Y266" s="21"/>
    </row>
    <row r="267" spans="11:25" s="18" customFormat="1" x14ac:dyDescent="0.25">
      <c r="K267" s="19"/>
      <c r="L267" s="19"/>
      <c r="M267" s="19"/>
      <c r="N267" s="19"/>
      <c r="O267" s="19"/>
      <c r="P267" s="19"/>
      <c r="Q267" s="19"/>
      <c r="R267" s="19"/>
      <c r="S267" s="19"/>
      <c r="T267" s="19"/>
      <c r="U267" s="20"/>
      <c r="V267" s="20"/>
      <c r="W267" s="20"/>
      <c r="X267" s="20"/>
      <c r="Y267" s="21"/>
    </row>
    <row r="268" spans="11:25" s="18" customFormat="1" x14ac:dyDescent="0.25">
      <c r="K268" s="19"/>
      <c r="L268" s="19"/>
      <c r="M268" s="19"/>
      <c r="N268" s="19"/>
      <c r="O268" s="19"/>
      <c r="P268" s="19"/>
      <c r="Q268" s="19"/>
      <c r="R268" s="19"/>
      <c r="S268" s="19"/>
      <c r="T268" s="19"/>
      <c r="U268" s="20"/>
      <c r="V268" s="20"/>
      <c r="W268" s="20"/>
      <c r="X268" s="20"/>
      <c r="Y268" s="21"/>
    </row>
    <row r="269" spans="11:25" s="18" customFormat="1" x14ac:dyDescent="0.25">
      <c r="K269" s="19"/>
      <c r="L269" s="19"/>
      <c r="M269" s="19"/>
      <c r="N269" s="19"/>
      <c r="O269" s="19"/>
      <c r="P269" s="19"/>
      <c r="Q269" s="19"/>
      <c r="R269" s="19"/>
      <c r="S269" s="19"/>
      <c r="T269" s="19"/>
      <c r="U269" s="20"/>
      <c r="V269" s="20"/>
      <c r="W269" s="20"/>
      <c r="X269" s="20"/>
      <c r="Y269" s="21"/>
    </row>
    <row r="270" spans="11:25" s="18" customFormat="1" x14ac:dyDescent="0.25">
      <c r="K270" s="19"/>
      <c r="L270" s="19"/>
      <c r="M270" s="19"/>
      <c r="N270" s="19"/>
      <c r="O270" s="19"/>
      <c r="P270" s="19"/>
      <c r="Q270" s="19"/>
      <c r="R270" s="19"/>
      <c r="S270" s="19"/>
      <c r="T270" s="19"/>
      <c r="U270" s="20"/>
      <c r="V270" s="20"/>
      <c r="W270" s="20"/>
      <c r="X270" s="20"/>
      <c r="Y270" s="21"/>
    </row>
    <row r="271" spans="11:25" s="18" customFormat="1" x14ac:dyDescent="0.25">
      <c r="K271" s="19"/>
      <c r="L271" s="19"/>
      <c r="M271" s="19"/>
      <c r="N271" s="19"/>
      <c r="O271" s="19"/>
      <c r="P271" s="19"/>
      <c r="Q271" s="19"/>
      <c r="R271" s="19"/>
      <c r="S271" s="19"/>
      <c r="T271" s="19"/>
      <c r="U271" s="20"/>
      <c r="V271" s="20"/>
      <c r="W271" s="20"/>
      <c r="X271" s="20"/>
      <c r="Y271" s="21"/>
    </row>
    <row r="272" spans="11:25" s="18" customFormat="1" x14ac:dyDescent="0.25">
      <c r="K272" s="19"/>
      <c r="L272" s="19"/>
      <c r="M272" s="19"/>
      <c r="N272" s="19"/>
      <c r="O272" s="19"/>
      <c r="P272" s="19"/>
      <c r="Q272" s="19"/>
      <c r="R272" s="19"/>
      <c r="S272" s="19"/>
      <c r="T272" s="19"/>
      <c r="U272" s="20"/>
      <c r="V272" s="20"/>
      <c r="W272" s="20"/>
      <c r="X272" s="20"/>
      <c r="Y272" s="21"/>
    </row>
    <row r="273" spans="11:25" s="18" customFormat="1" x14ac:dyDescent="0.25">
      <c r="K273" s="19"/>
      <c r="L273" s="19"/>
      <c r="M273" s="19"/>
      <c r="N273" s="19"/>
      <c r="O273" s="19"/>
      <c r="P273" s="19"/>
      <c r="Q273" s="19"/>
      <c r="R273" s="19"/>
      <c r="S273" s="19"/>
      <c r="T273" s="19"/>
      <c r="U273" s="20"/>
      <c r="V273" s="20"/>
      <c r="W273" s="20"/>
      <c r="X273" s="20"/>
      <c r="Y273" s="21"/>
    </row>
    <row r="274" spans="11:25" s="18" customFormat="1" x14ac:dyDescent="0.25">
      <c r="K274" s="19"/>
      <c r="L274" s="19"/>
      <c r="M274" s="19"/>
      <c r="N274" s="19"/>
      <c r="O274" s="19"/>
      <c r="P274" s="19"/>
      <c r="Q274" s="19"/>
      <c r="R274" s="19"/>
      <c r="S274" s="19"/>
      <c r="T274" s="19"/>
      <c r="U274" s="20"/>
      <c r="V274" s="20"/>
      <c r="W274" s="20"/>
      <c r="X274" s="20"/>
      <c r="Y274" s="21"/>
    </row>
    <row r="275" spans="11:25" s="18" customFormat="1" x14ac:dyDescent="0.25">
      <c r="K275" s="19"/>
      <c r="L275" s="19"/>
      <c r="M275" s="19"/>
      <c r="N275" s="19"/>
      <c r="O275" s="19"/>
      <c r="P275" s="19"/>
      <c r="Q275" s="19"/>
      <c r="R275" s="19"/>
      <c r="S275" s="19"/>
      <c r="T275" s="19"/>
      <c r="U275" s="20"/>
      <c r="V275" s="20"/>
      <c r="W275" s="20"/>
      <c r="X275" s="20"/>
      <c r="Y275" s="21"/>
    </row>
    <row r="276" spans="11:25" s="18" customFormat="1" x14ac:dyDescent="0.25">
      <c r="K276" s="19"/>
      <c r="L276" s="19"/>
      <c r="M276" s="19"/>
      <c r="N276" s="19"/>
      <c r="O276" s="19"/>
      <c r="P276" s="19"/>
      <c r="Q276" s="19"/>
      <c r="R276" s="19"/>
      <c r="S276" s="19"/>
      <c r="T276" s="19"/>
      <c r="U276" s="20"/>
      <c r="V276" s="20"/>
      <c r="W276" s="20"/>
      <c r="X276" s="20"/>
      <c r="Y276" s="21"/>
    </row>
    <row r="277" spans="11:25" s="18" customFormat="1" x14ac:dyDescent="0.25">
      <c r="K277" s="19"/>
      <c r="L277" s="19"/>
      <c r="M277" s="19"/>
      <c r="N277" s="19"/>
      <c r="O277" s="19"/>
      <c r="P277" s="19"/>
      <c r="Q277" s="19"/>
      <c r="R277" s="19"/>
      <c r="S277" s="19"/>
      <c r="T277" s="19"/>
      <c r="U277" s="20"/>
      <c r="V277" s="20"/>
      <c r="W277" s="20"/>
      <c r="X277" s="20"/>
      <c r="Y277" s="21"/>
    </row>
    <row r="278" spans="11:25" s="18" customFormat="1" x14ac:dyDescent="0.25">
      <c r="K278" s="19"/>
      <c r="L278" s="19"/>
      <c r="M278" s="19"/>
      <c r="N278" s="19"/>
      <c r="O278" s="19"/>
      <c r="P278" s="19"/>
      <c r="Q278" s="19"/>
      <c r="R278" s="19"/>
      <c r="S278" s="19"/>
      <c r="T278" s="19"/>
      <c r="U278" s="20"/>
      <c r="V278" s="20"/>
      <c r="W278" s="20"/>
      <c r="X278" s="20"/>
      <c r="Y278" s="21"/>
    </row>
    <row r="279" spans="11:25" s="18" customFormat="1" x14ac:dyDescent="0.25">
      <c r="K279" s="19"/>
      <c r="L279" s="19"/>
      <c r="M279" s="19"/>
      <c r="N279" s="19"/>
      <c r="O279" s="19"/>
      <c r="P279" s="19"/>
      <c r="Q279" s="19"/>
      <c r="R279" s="19"/>
      <c r="S279" s="19"/>
      <c r="T279" s="19"/>
      <c r="U279" s="20"/>
      <c r="V279" s="20"/>
      <c r="W279" s="20"/>
      <c r="X279" s="20"/>
      <c r="Y279" s="21"/>
    </row>
    <row r="280" spans="11:25" s="18" customFormat="1" x14ac:dyDescent="0.25">
      <c r="K280" s="19"/>
      <c r="L280" s="19"/>
      <c r="M280" s="19"/>
      <c r="N280" s="19"/>
      <c r="O280" s="19"/>
      <c r="P280" s="19"/>
      <c r="Q280" s="19"/>
      <c r="R280" s="19"/>
      <c r="S280" s="19"/>
      <c r="T280" s="19"/>
      <c r="U280" s="20"/>
      <c r="V280" s="20"/>
      <c r="W280" s="20"/>
      <c r="X280" s="20"/>
      <c r="Y280" s="21"/>
    </row>
    <row r="281" spans="11:25" s="18" customFormat="1" x14ac:dyDescent="0.25">
      <c r="K281" s="19"/>
      <c r="L281" s="19"/>
      <c r="M281" s="19"/>
      <c r="N281" s="19"/>
      <c r="O281" s="19"/>
      <c r="P281" s="19"/>
      <c r="Q281" s="19"/>
      <c r="R281" s="19"/>
      <c r="S281" s="19"/>
      <c r="T281" s="19"/>
      <c r="U281" s="20"/>
      <c r="V281" s="20"/>
      <c r="W281" s="20"/>
      <c r="X281" s="20"/>
      <c r="Y281" s="21"/>
    </row>
    <row r="282" spans="11:25" s="18" customFormat="1" x14ac:dyDescent="0.25">
      <c r="K282" s="19"/>
      <c r="L282" s="19"/>
      <c r="M282" s="19"/>
      <c r="N282" s="19"/>
      <c r="O282" s="19"/>
      <c r="P282" s="19"/>
      <c r="Q282" s="19"/>
      <c r="R282" s="19"/>
      <c r="S282" s="19"/>
      <c r="T282" s="19"/>
      <c r="U282" s="20"/>
      <c r="V282" s="20"/>
      <c r="W282" s="20"/>
      <c r="X282" s="20"/>
      <c r="Y282" s="21"/>
    </row>
    <row r="283" spans="11:25" s="18" customFormat="1" x14ac:dyDescent="0.25">
      <c r="K283" s="19"/>
      <c r="L283" s="19"/>
      <c r="M283" s="19"/>
      <c r="N283" s="19"/>
      <c r="O283" s="19"/>
      <c r="P283" s="19"/>
      <c r="Q283" s="19"/>
      <c r="R283" s="19"/>
      <c r="S283" s="19"/>
      <c r="T283" s="19"/>
      <c r="U283" s="20"/>
      <c r="V283" s="20"/>
      <c r="W283" s="20"/>
      <c r="X283" s="20"/>
      <c r="Y283" s="21"/>
    </row>
    <row r="284" spans="11:25" s="18" customFormat="1" x14ac:dyDescent="0.25">
      <c r="K284" s="19"/>
      <c r="L284" s="19"/>
      <c r="M284" s="19"/>
      <c r="N284" s="19"/>
      <c r="O284" s="19"/>
      <c r="P284" s="19"/>
      <c r="Q284" s="19"/>
      <c r="R284" s="19"/>
      <c r="S284" s="19"/>
      <c r="T284" s="19"/>
      <c r="U284" s="20"/>
      <c r="V284" s="20"/>
      <c r="W284" s="20"/>
      <c r="X284" s="20"/>
      <c r="Y284" s="21"/>
    </row>
    <row r="285" spans="11:25" s="18" customFormat="1" x14ac:dyDescent="0.25">
      <c r="K285" s="19"/>
      <c r="L285" s="19"/>
      <c r="M285" s="19"/>
      <c r="N285" s="19"/>
      <c r="O285" s="19"/>
      <c r="P285" s="19"/>
      <c r="Q285" s="19"/>
      <c r="R285" s="19"/>
      <c r="S285" s="19"/>
      <c r="T285" s="19"/>
      <c r="U285" s="20"/>
      <c r="V285" s="20"/>
      <c r="W285" s="20"/>
      <c r="X285" s="20"/>
      <c r="Y285" s="21"/>
    </row>
    <row r="286" spans="11:25" s="18" customFormat="1" x14ac:dyDescent="0.25">
      <c r="K286" s="19"/>
      <c r="L286" s="19"/>
      <c r="M286" s="19"/>
      <c r="N286" s="19"/>
      <c r="O286" s="19"/>
      <c r="P286" s="19"/>
      <c r="Q286" s="19"/>
      <c r="R286" s="19"/>
      <c r="S286" s="19"/>
      <c r="T286" s="19"/>
      <c r="U286" s="20"/>
      <c r="V286" s="20"/>
      <c r="W286" s="20"/>
      <c r="X286" s="20"/>
      <c r="Y286" s="21"/>
    </row>
    <row r="287" spans="11:25" s="18" customFormat="1" x14ac:dyDescent="0.25">
      <c r="K287" s="19"/>
      <c r="L287" s="19"/>
      <c r="M287" s="19"/>
      <c r="N287" s="19"/>
      <c r="O287" s="19"/>
      <c r="P287" s="19"/>
      <c r="Q287" s="19"/>
      <c r="R287" s="19"/>
      <c r="S287" s="19"/>
      <c r="T287" s="19"/>
      <c r="U287" s="20"/>
      <c r="V287" s="20"/>
      <c r="W287" s="20"/>
      <c r="X287" s="20"/>
      <c r="Y287" s="21"/>
    </row>
    <row r="288" spans="11:25" s="18" customFormat="1" x14ac:dyDescent="0.25">
      <c r="K288" s="19"/>
      <c r="L288" s="19"/>
      <c r="M288" s="19"/>
      <c r="N288" s="19"/>
      <c r="O288" s="19"/>
      <c r="P288" s="19"/>
      <c r="Q288" s="19"/>
      <c r="R288" s="19"/>
      <c r="S288" s="19"/>
      <c r="T288" s="19"/>
      <c r="U288" s="20"/>
      <c r="V288" s="20"/>
      <c r="W288" s="20"/>
      <c r="X288" s="20"/>
      <c r="Y288" s="21"/>
    </row>
    <row r="289" spans="11:25" s="18" customFormat="1" x14ac:dyDescent="0.25">
      <c r="K289" s="19"/>
      <c r="L289" s="19"/>
      <c r="M289" s="19"/>
      <c r="N289" s="19"/>
      <c r="O289" s="19"/>
      <c r="P289" s="19"/>
      <c r="Q289" s="19"/>
      <c r="R289" s="19"/>
      <c r="S289" s="19"/>
      <c r="T289" s="19"/>
      <c r="U289" s="20"/>
      <c r="V289" s="20"/>
      <c r="W289" s="20"/>
      <c r="X289" s="20"/>
      <c r="Y289" s="21"/>
    </row>
    <row r="290" spans="11:25" s="18" customFormat="1" x14ac:dyDescent="0.25">
      <c r="K290" s="19"/>
      <c r="L290" s="19"/>
      <c r="M290" s="19"/>
      <c r="N290" s="19"/>
      <c r="O290" s="19"/>
      <c r="P290" s="19"/>
      <c r="Q290" s="19"/>
      <c r="R290" s="19"/>
      <c r="S290" s="19"/>
      <c r="T290" s="19"/>
      <c r="U290" s="20"/>
      <c r="V290" s="20"/>
      <c r="W290" s="20"/>
      <c r="X290" s="20"/>
      <c r="Y290" s="21"/>
    </row>
    <row r="291" spans="11:25" s="18" customFormat="1" x14ac:dyDescent="0.25">
      <c r="K291" s="19"/>
      <c r="L291" s="19"/>
      <c r="M291" s="19"/>
      <c r="N291" s="19"/>
      <c r="O291" s="19"/>
      <c r="P291" s="19"/>
      <c r="Q291" s="19"/>
      <c r="R291" s="19"/>
      <c r="S291" s="19"/>
      <c r="T291" s="19"/>
      <c r="U291" s="20"/>
      <c r="V291" s="20"/>
      <c r="W291" s="20"/>
      <c r="X291" s="20"/>
      <c r="Y291" s="21"/>
    </row>
    <row r="292" spans="11:25" s="18" customFormat="1" x14ac:dyDescent="0.25">
      <c r="K292" s="19"/>
      <c r="L292" s="19"/>
      <c r="M292" s="19"/>
      <c r="N292" s="19"/>
      <c r="O292" s="19"/>
      <c r="P292" s="19"/>
      <c r="Q292" s="19"/>
      <c r="R292" s="19"/>
      <c r="S292" s="19"/>
      <c r="T292" s="19"/>
      <c r="U292" s="20"/>
      <c r="V292" s="20"/>
      <c r="W292" s="20"/>
      <c r="X292" s="20"/>
      <c r="Y292" s="21"/>
    </row>
    <row r="293" spans="11:25" s="18" customFormat="1" x14ac:dyDescent="0.25">
      <c r="K293" s="19"/>
      <c r="L293" s="19"/>
      <c r="M293" s="19"/>
      <c r="N293" s="19"/>
      <c r="O293" s="19"/>
      <c r="P293" s="19"/>
      <c r="Q293" s="19"/>
      <c r="R293" s="19"/>
      <c r="S293" s="19"/>
      <c r="T293" s="19"/>
      <c r="U293" s="20"/>
      <c r="V293" s="20"/>
      <c r="W293" s="20"/>
      <c r="X293" s="20"/>
      <c r="Y293" s="21"/>
    </row>
    <row r="294" spans="11:25" s="18" customFormat="1" x14ac:dyDescent="0.25">
      <c r="K294" s="19"/>
      <c r="L294" s="19"/>
      <c r="M294" s="19"/>
      <c r="N294" s="19"/>
      <c r="O294" s="19"/>
      <c r="P294" s="19"/>
      <c r="Q294" s="19"/>
      <c r="R294" s="19"/>
      <c r="S294" s="19"/>
      <c r="T294" s="19"/>
      <c r="U294" s="20"/>
      <c r="V294" s="20"/>
      <c r="W294" s="20"/>
      <c r="X294" s="20"/>
      <c r="Y294" s="21"/>
    </row>
    <row r="295" spans="11:25" s="18" customFormat="1" x14ac:dyDescent="0.25">
      <c r="K295" s="19"/>
      <c r="L295" s="19"/>
      <c r="M295" s="19"/>
      <c r="N295" s="19"/>
      <c r="O295" s="19"/>
      <c r="P295" s="19"/>
      <c r="Q295" s="19"/>
      <c r="R295" s="19"/>
      <c r="S295" s="19"/>
      <c r="T295" s="19"/>
      <c r="U295" s="20"/>
      <c r="V295" s="20"/>
      <c r="W295" s="20"/>
      <c r="X295" s="20"/>
      <c r="Y295" s="21"/>
    </row>
    <row r="296" spans="11:25" s="18" customFormat="1" x14ac:dyDescent="0.25">
      <c r="K296" s="19"/>
      <c r="L296" s="19"/>
      <c r="M296" s="19"/>
      <c r="N296" s="19"/>
      <c r="O296" s="19"/>
      <c r="P296" s="19"/>
      <c r="Q296" s="19"/>
      <c r="R296" s="19"/>
      <c r="S296" s="19"/>
      <c r="T296" s="19"/>
      <c r="U296" s="20"/>
      <c r="V296" s="20"/>
      <c r="W296" s="20"/>
      <c r="X296" s="20"/>
      <c r="Y296" s="21"/>
    </row>
    <row r="297" spans="11:25" s="18" customFormat="1" x14ac:dyDescent="0.25">
      <c r="K297" s="19"/>
      <c r="L297" s="19"/>
      <c r="M297" s="19"/>
      <c r="N297" s="19"/>
      <c r="O297" s="19"/>
      <c r="P297" s="19"/>
      <c r="Q297" s="19"/>
      <c r="R297" s="19"/>
      <c r="S297" s="19"/>
      <c r="T297" s="19"/>
      <c r="U297" s="20"/>
      <c r="V297" s="20"/>
      <c r="W297" s="20"/>
      <c r="X297" s="20"/>
      <c r="Y297" s="21"/>
    </row>
    <row r="298" spans="11:25" s="18" customFormat="1" x14ac:dyDescent="0.25">
      <c r="K298" s="19"/>
      <c r="L298" s="19"/>
      <c r="M298" s="19"/>
      <c r="N298" s="19"/>
      <c r="O298" s="19"/>
      <c r="P298" s="19"/>
      <c r="Q298" s="19"/>
      <c r="R298" s="19"/>
      <c r="S298" s="19"/>
      <c r="T298" s="19"/>
      <c r="U298" s="20"/>
      <c r="V298" s="20"/>
      <c r="W298" s="20"/>
      <c r="X298" s="20"/>
      <c r="Y298" s="21"/>
    </row>
    <row r="299" spans="11:25" s="18" customFormat="1" x14ac:dyDescent="0.25">
      <c r="K299" s="19"/>
      <c r="L299" s="19"/>
      <c r="M299" s="19"/>
      <c r="N299" s="19"/>
      <c r="O299" s="19"/>
      <c r="P299" s="19"/>
      <c r="Q299" s="19"/>
      <c r="R299" s="19"/>
      <c r="S299" s="19"/>
      <c r="T299" s="19"/>
      <c r="U299" s="20"/>
      <c r="V299" s="20"/>
      <c r="W299" s="20"/>
      <c r="X299" s="20"/>
      <c r="Y299" s="21"/>
    </row>
    <row r="300" spans="11:25" s="18" customFormat="1" x14ac:dyDescent="0.25">
      <c r="K300" s="19"/>
      <c r="L300" s="19"/>
      <c r="M300" s="19"/>
      <c r="N300" s="19"/>
      <c r="O300" s="19"/>
      <c r="P300" s="19"/>
      <c r="Q300" s="19"/>
      <c r="R300" s="19"/>
      <c r="S300" s="19"/>
      <c r="T300" s="19"/>
      <c r="U300" s="20"/>
      <c r="V300" s="20"/>
      <c r="W300" s="20"/>
      <c r="X300" s="20"/>
      <c r="Y300" s="21"/>
    </row>
    <row r="301" spans="11:25" s="18" customFormat="1" x14ac:dyDescent="0.25">
      <c r="K301" s="19"/>
      <c r="L301" s="19"/>
      <c r="M301" s="19"/>
      <c r="N301" s="19"/>
      <c r="O301" s="19"/>
      <c r="P301" s="19"/>
      <c r="Q301" s="19"/>
      <c r="R301" s="19"/>
      <c r="S301" s="19"/>
      <c r="T301" s="19"/>
      <c r="U301" s="20"/>
      <c r="V301" s="20"/>
      <c r="W301" s="20"/>
      <c r="X301" s="20"/>
      <c r="Y301" s="21"/>
    </row>
    <row r="302" spans="11:25" s="18" customFormat="1" x14ac:dyDescent="0.25">
      <c r="K302" s="19"/>
      <c r="L302" s="19"/>
      <c r="M302" s="19"/>
      <c r="N302" s="19"/>
      <c r="O302" s="19"/>
      <c r="P302" s="19"/>
      <c r="Q302" s="19"/>
      <c r="R302" s="19"/>
      <c r="S302" s="19"/>
      <c r="T302" s="19"/>
      <c r="U302" s="20"/>
      <c r="V302" s="20"/>
      <c r="W302" s="20"/>
      <c r="X302" s="20"/>
      <c r="Y302" s="21"/>
    </row>
    <row r="303" spans="11:25" s="18" customFormat="1" x14ac:dyDescent="0.25">
      <c r="K303" s="19"/>
      <c r="L303" s="19"/>
      <c r="M303" s="19"/>
      <c r="N303" s="19"/>
      <c r="O303" s="19"/>
      <c r="P303" s="19"/>
      <c r="Q303" s="19"/>
      <c r="R303" s="19"/>
      <c r="S303" s="19"/>
      <c r="T303" s="19"/>
      <c r="U303" s="20"/>
      <c r="V303" s="20"/>
      <c r="W303" s="20"/>
      <c r="X303" s="20"/>
      <c r="Y303" s="21"/>
    </row>
    <row r="304" spans="11:25" s="18" customFormat="1" x14ac:dyDescent="0.25">
      <c r="K304" s="19"/>
      <c r="L304" s="19"/>
      <c r="M304" s="19"/>
      <c r="N304" s="19"/>
      <c r="O304" s="19"/>
      <c r="P304" s="19"/>
      <c r="Q304" s="19"/>
      <c r="R304" s="19"/>
      <c r="S304" s="19"/>
      <c r="T304" s="19"/>
      <c r="U304" s="20"/>
      <c r="V304" s="20"/>
      <c r="W304" s="20"/>
      <c r="X304" s="20"/>
      <c r="Y304" s="21"/>
    </row>
    <row r="305" spans="11:25" s="18" customFormat="1" x14ac:dyDescent="0.25">
      <c r="K305" s="19"/>
      <c r="L305" s="19"/>
      <c r="M305" s="19"/>
      <c r="N305" s="19"/>
      <c r="O305" s="19"/>
      <c r="P305" s="19"/>
      <c r="Q305" s="19"/>
      <c r="R305" s="19"/>
      <c r="S305" s="19"/>
      <c r="T305" s="19"/>
      <c r="U305" s="20"/>
      <c r="V305" s="20"/>
      <c r="W305" s="20"/>
      <c r="X305" s="20"/>
      <c r="Y305" s="21"/>
    </row>
    <row r="306" spans="11:25" s="18" customFormat="1" x14ac:dyDescent="0.25">
      <c r="K306" s="19"/>
      <c r="L306" s="19"/>
      <c r="M306" s="19"/>
      <c r="N306" s="19"/>
      <c r="O306" s="19"/>
      <c r="P306" s="19"/>
      <c r="Q306" s="19"/>
      <c r="R306" s="19"/>
      <c r="S306" s="19"/>
      <c r="T306" s="19"/>
      <c r="U306" s="20"/>
      <c r="V306" s="20"/>
      <c r="W306" s="20"/>
      <c r="X306" s="20"/>
      <c r="Y306" s="21"/>
    </row>
    <row r="307" spans="11:25" s="18" customFormat="1" x14ac:dyDescent="0.25">
      <c r="K307" s="19"/>
      <c r="L307" s="19"/>
      <c r="M307" s="19"/>
      <c r="N307" s="19"/>
      <c r="O307" s="19"/>
      <c r="P307" s="19"/>
      <c r="Q307" s="19"/>
      <c r="R307" s="19"/>
      <c r="S307" s="19"/>
      <c r="T307" s="19"/>
      <c r="U307" s="20"/>
      <c r="V307" s="20"/>
      <c r="W307" s="20"/>
      <c r="X307" s="20"/>
      <c r="Y307" s="21"/>
    </row>
    <row r="308" spans="11:25" s="18" customFormat="1" x14ac:dyDescent="0.25">
      <c r="K308" s="19"/>
      <c r="L308" s="19"/>
      <c r="M308" s="19"/>
      <c r="N308" s="19"/>
      <c r="O308" s="19"/>
      <c r="P308" s="19"/>
      <c r="Q308" s="19"/>
      <c r="R308" s="19"/>
      <c r="S308" s="19"/>
      <c r="T308" s="19"/>
      <c r="U308" s="20"/>
      <c r="V308" s="20"/>
      <c r="W308" s="20"/>
      <c r="X308" s="20"/>
      <c r="Y308" s="21"/>
    </row>
    <row r="309" spans="11:25" s="18" customFormat="1" x14ac:dyDescent="0.25">
      <c r="K309" s="19"/>
      <c r="L309" s="19"/>
      <c r="M309" s="19"/>
      <c r="N309" s="19"/>
      <c r="O309" s="19"/>
      <c r="P309" s="19"/>
      <c r="Q309" s="19"/>
      <c r="R309" s="19"/>
      <c r="S309" s="19"/>
      <c r="T309" s="19"/>
      <c r="U309" s="20"/>
      <c r="V309" s="20"/>
      <c r="W309" s="20"/>
      <c r="X309" s="20"/>
      <c r="Y309" s="21"/>
    </row>
    <row r="310" spans="11:25" s="18" customFormat="1" x14ac:dyDescent="0.25">
      <c r="K310" s="19"/>
      <c r="L310" s="19"/>
      <c r="M310" s="19"/>
      <c r="N310" s="19"/>
      <c r="O310" s="19"/>
      <c r="P310" s="19"/>
      <c r="Q310" s="19"/>
      <c r="R310" s="19"/>
      <c r="S310" s="19"/>
      <c r="T310" s="19"/>
      <c r="U310" s="20"/>
      <c r="V310" s="20"/>
      <c r="W310" s="20"/>
      <c r="X310" s="20"/>
      <c r="Y310" s="21"/>
    </row>
    <row r="311" spans="11:25" s="18" customFormat="1" x14ac:dyDescent="0.25">
      <c r="K311" s="19"/>
      <c r="L311" s="19"/>
      <c r="M311" s="19"/>
      <c r="N311" s="19"/>
      <c r="O311" s="19"/>
      <c r="P311" s="19"/>
      <c r="Q311" s="19"/>
      <c r="R311" s="19"/>
      <c r="S311" s="19"/>
      <c r="T311" s="19"/>
      <c r="U311" s="20"/>
      <c r="V311" s="20"/>
      <c r="W311" s="20"/>
      <c r="X311" s="20"/>
      <c r="Y311" s="21"/>
    </row>
    <row r="312" spans="11:25" s="18" customFormat="1" x14ac:dyDescent="0.25">
      <c r="K312" s="19"/>
      <c r="L312" s="19"/>
      <c r="M312" s="19"/>
      <c r="N312" s="19"/>
      <c r="O312" s="19"/>
      <c r="P312" s="19"/>
      <c r="Q312" s="19"/>
      <c r="R312" s="19"/>
      <c r="S312" s="19"/>
      <c r="T312" s="19"/>
      <c r="U312" s="20"/>
      <c r="V312" s="20"/>
      <c r="W312" s="20"/>
      <c r="X312" s="20"/>
      <c r="Y312" s="21"/>
    </row>
    <row r="313" spans="11:25" s="18" customFormat="1" x14ac:dyDescent="0.25">
      <c r="K313" s="19"/>
      <c r="L313" s="19"/>
      <c r="M313" s="19"/>
      <c r="N313" s="19"/>
      <c r="O313" s="19"/>
      <c r="P313" s="19"/>
      <c r="Q313" s="19"/>
      <c r="R313" s="19"/>
      <c r="S313" s="19"/>
      <c r="T313" s="19"/>
      <c r="U313" s="20"/>
      <c r="V313" s="20"/>
      <c r="W313" s="20"/>
      <c r="X313" s="20"/>
      <c r="Y313" s="21"/>
    </row>
    <row r="314" spans="11:25" s="18" customFormat="1" x14ac:dyDescent="0.25">
      <c r="K314" s="19"/>
      <c r="L314" s="19"/>
      <c r="M314" s="19"/>
      <c r="N314" s="19"/>
      <c r="O314" s="19"/>
      <c r="P314" s="19"/>
      <c r="Q314" s="19"/>
      <c r="R314" s="19"/>
      <c r="S314" s="19"/>
      <c r="T314" s="19"/>
      <c r="U314" s="20"/>
      <c r="V314" s="20"/>
      <c r="W314" s="20"/>
      <c r="X314" s="20"/>
      <c r="Y314" s="21"/>
    </row>
    <row r="315" spans="11:25" s="18" customFormat="1" x14ac:dyDescent="0.25">
      <c r="K315" s="19"/>
      <c r="L315" s="19"/>
      <c r="M315" s="19"/>
      <c r="N315" s="19"/>
      <c r="O315" s="19"/>
      <c r="P315" s="19"/>
      <c r="Q315" s="19"/>
      <c r="R315" s="19"/>
      <c r="S315" s="19"/>
      <c r="T315" s="19"/>
      <c r="U315" s="20"/>
      <c r="V315" s="20"/>
      <c r="W315" s="20"/>
      <c r="X315" s="20"/>
      <c r="Y315" s="21"/>
    </row>
    <row r="316" spans="11:25" s="18" customFormat="1" x14ac:dyDescent="0.25">
      <c r="K316" s="19"/>
      <c r="L316" s="19"/>
      <c r="M316" s="19"/>
      <c r="N316" s="19"/>
      <c r="O316" s="19"/>
      <c r="P316" s="19"/>
      <c r="Q316" s="19"/>
      <c r="R316" s="19"/>
      <c r="S316" s="19"/>
      <c r="T316" s="19"/>
      <c r="U316" s="20"/>
      <c r="V316" s="20"/>
      <c r="W316" s="20"/>
      <c r="X316" s="20"/>
      <c r="Y316" s="21"/>
    </row>
    <row r="317" spans="11:25" s="18" customFormat="1" x14ac:dyDescent="0.25">
      <c r="K317" s="19"/>
      <c r="L317" s="19"/>
      <c r="M317" s="19"/>
      <c r="N317" s="19"/>
      <c r="O317" s="19"/>
      <c r="P317" s="19"/>
      <c r="Q317" s="19"/>
      <c r="R317" s="19"/>
      <c r="S317" s="19"/>
      <c r="T317" s="19"/>
      <c r="U317" s="20"/>
      <c r="V317" s="20"/>
      <c r="W317" s="20"/>
      <c r="X317" s="20"/>
      <c r="Y317" s="21"/>
    </row>
    <row r="318" spans="11:25" s="18" customFormat="1" x14ac:dyDescent="0.25">
      <c r="K318" s="19"/>
      <c r="L318" s="19"/>
      <c r="M318" s="19"/>
      <c r="N318" s="19"/>
      <c r="O318" s="19"/>
      <c r="P318" s="19"/>
      <c r="Q318" s="19"/>
      <c r="R318" s="19"/>
      <c r="S318" s="19"/>
      <c r="T318" s="19"/>
      <c r="U318" s="20"/>
      <c r="V318" s="20"/>
      <c r="W318" s="20"/>
      <c r="X318" s="20"/>
      <c r="Y318" s="21"/>
    </row>
    <row r="319" spans="11:25" s="18" customFormat="1" x14ac:dyDescent="0.25">
      <c r="K319" s="19"/>
      <c r="L319" s="19"/>
      <c r="M319" s="19"/>
      <c r="N319" s="19"/>
      <c r="O319" s="19"/>
      <c r="P319" s="19"/>
      <c r="Q319" s="19"/>
      <c r="R319" s="19"/>
      <c r="S319" s="19"/>
      <c r="T319" s="19"/>
      <c r="U319" s="20"/>
      <c r="V319" s="20"/>
      <c r="W319" s="20"/>
      <c r="X319" s="20"/>
      <c r="Y319" s="21"/>
    </row>
    <row r="320" spans="11:25" s="18" customFormat="1" x14ac:dyDescent="0.25">
      <c r="K320" s="19"/>
      <c r="L320" s="19"/>
      <c r="M320" s="19"/>
      <c r="N320" s="19"/>
      <c r="O320" s="19"/>
      <c r="P320" s="19"/>
      <c r="Q320" s="19"/>
      <c r="R320" s="19"/>
      <c r="S320" s="19"/>
      <c r="T320" s="19"/>
      <c r="U320" s="20"/>
      <c r="V320" s="20"/>
      <c r="W320" s="20"/>
      <c r="X320" s="20"/>
      <c r="Y320" s="21"/>
    </row>
    <row r="321" spans="2:25" s="18" customFormat="1" x14ac:dyDescent="0.25">
      <c r="K321" s="19"/>
      <c r="L321" s="19"/>
      <c r="M321" s="19"/>
      <c r="N321" s="19"/>
      <c r="O321" s="19"/>
      <c r="P321" s="19"/>
      <c r="Q321" s="19"/>
      <c r="R321" s="19"/>
      <c r="S321" s="19"/>
      <c r="T321" s="19"/>
      <c r="U321" s="20"/>
      <c r="V321" s="20"/>
      <c r="W321" s="20"/>
      <c r="X321" s="20"/>
      <c r="Y321" s="21"/>
    </row>
    <row r="322" spans="2:25" s="18" customFormat="1" x14ac:dyDescent="0.25">
      <c r="K322" s="19"/>
      <c r="L322" s="19"/>
      <c r="M322" s="19"/>
      <c r="N322" s="19"/>
      <c r="O322" s="19"/>
      <c r="P322" s="19"/>
      <c r="Q322" s="19"/>
      <c r="R322" s="19"/>
      <c r="S322" s="19"/>
      <c r="T322" s="19"/>
      <c r="U322" s="20"/>
      <c r="V322" s="20"/>
      <c r="W322" s="20"/>
      <c r="X322" s="20"/>
      <c r="Y322" s="21"/>
    </row>
    <row r="323" spans="2:25" s="18" customFormat="1" x14ac:dyDescent="0.25">
      <c r="K323" s="19"/>
      <c r="L323" s="19"/>
      <c r="M323" s="19"/>
      <c r="N323" s="19"/>
      <c r="O323" s="19"/>
      <c r="P323" s="19"/>
      <c r="Q323" s="19"/>
      <c r="R323" s="19"/>
      <c r="S323" s="19"/>
      <c r="T323" s="19"/>
      <c r="U323" s="20"/>
      <c r="V323" s="20"/>
      <c r="W323" s="20"/>
      <c r="X323" s="20"/>
      <c r="Y323" s="21"/>
    </row>
    <row r="324" spans="2:25" s="18" customFormat="1" x14ac:dyDescent="0.25">
      <c r="K324" s="19"/>
      <c r="L324" s="19"/>
      <c r="M324" s="19"/>
      <c r="N324" s="19"/>
      <c r="O324" s="19"/>
      <c r="P324" s="19"/>
      <c r="Q324" s="19"/>
      <c r="R324" s="19"/>
      <c r="S324" s="19"/>
      <c r="T324" s="19"/>
      <c r="U324" s="20"/>
      <c r="V324" s="20"/>
      <c r="W324" s="20"/>
      <c r="X324" s="20"/>
      <c r="Y324" s="21"/>
    </row>
    <row r="325" spans="2:25" s="18" customFormat="1" x14ac:dyDescent="0.25">
      <c r="K325" s="19"/>
      <c r="L325" s="19"/>
      <c r="M325" s="19"/>
      <c r="N325" s="19"/>
      <c r="O325" s="19"/>
      <c r="P325" s="19"/>
      <c r="Q325" s="19"/>
      <c r="R325" s="19"/>
      <c r="S325" s="19"/>
      <c r="T325" s="19"/>
      <c r="U325" s="20"/>
      <c r="V325" s="20"/>
      <c r="W325" s="20"/>
      <c r="X325" s="20"/>
      <c r="Y325" s="21"/>
    </row>
    <row r="326" spans="2:25" s="18" customFormat="1" x14ac:dyDescent="0.25">
      <c r="K326" s="19"/>
      <c r="L326" s="19"/>
      <c r="M326" s="19"/>
      <c r="N326" s="19"/>
      <c r="O326" s="19"/>
      <c r="P326" s="19"/>
      <c r="Q326" s="19"/>
      <c r="R326" s="19"/>
      <c r="S326" s="19"/>
      <c r="T326" s="19"/>
      <c r="U326" s="20"/>
      <c r="V326" s="20"/>
      <c r="W326" s="20"/>
      <c r="X326" s="20"/>
      <c r="Y326" s="21"/>
    </row>
    <row r="327" spans="2:25" s="18" customFormat="1" x14ac:dyDescent="0.25">
      <c r="K327" s="19"/>
      <c r="L327" s="19"/>
      <c r="M327" s="19"/>
      <c r="N327" s="19"/>
      <c r="O327" s="19"/>
      <c r="P327" s="19"/>
      <c r="Q327" s="19"/>
      <c r="R327" s="19"/>
      <c r="S327" s="19"/>
      <c r="T327" s="19"/>
      <c r="U327" s="20"/>
      <c r="V327" s="20"/>
      <c r="W327" s="20"/>
      <c r="X327" s="20"/>
      <c r="Y327" s="21"/>
    </row>
    <row r="328" spans="2:25" s="18" customFormat="1" x14ac:dyDescent="0.25">
      <c r="K328" s="19"/>
      <c r="L328" s="19"/>
      <c r="M328" s="19"/>
      <c r="N328" s="19"/>
      <c r="O328" s="19"/>
      <c r="P328" s="19"/>
      <c r="Q328" s="19"/>
      <c r="R328" s="19"/>
      <c r="S328" s="19"/>
      <c r="T328" s="19"/>
      <c r="U328" s="20"/>
      <c r="V328" s="20"/>
      <c r="W328" s="20"/>
      <c r="X328" s="20"/>
      <c r="Y328" s="21"/>
    </row>
    <row r="329" spans="2:25" s="18" customFormat="1" x14ac:dyDescent="0.25">
      <c r="K329" s="19"/>
      <c r="L329" s="19"/>
      <c r="M329" s="19"/>
      <c r="N329" s="19"/>
      <c r="O329" s="19"/>
      <c r="P329" s="19"/>
      <c r="Q329" s="19"/>
      <c r="R329" s="19"/>
      <c r="S329" s="19"/>
      <c r="T329" s="19"/>
      <c r="U329" s="20"/>
      <c r="V329" s="20"/>
      <c r="W329" s="20"/>
      <c r="X329" s="20"/>
      <c r="Y329" s="21"/>
    </row>
    <row r="330" spans="2:25" x14ac:dyDescent="0.25">
      <c r="B330" s="18"/>
      <c r="C330" s="18"/>
      <c r="D330" s="18"/>
      <c r="E330" s="18"/>
      <c r="F330" s="18"/>
      <c r="G330" s="18"/>
      <c r="H330" s="18"/>
      <c r="I330" s="18"/>
      <c r="J330" s="18"/>
    </row>
  </sheetData>
  <mergeCells count="149">
    <mergeCell ref="U37:V37"/>
    <mergeCell ref="B39:V39"/>
    <mergeCell ref="B40:V40"/>
    <mergeCell ref="U36:V36"/>
    <mergeCell ref="B37:D37"/>
    <mergeCell ref="E37:F37"/>
    <mergeCell ref="G37:H37"/>
    <mergeCell ref="I37:J37"/>
    <mergeCell ref="K37:L37"/>
    <mergeCell ref="M37:N37"/>
    <mergeCell ref="O37:P37"/>
    <mergeCell ref="Q37:R37"/>
    <mergeCell ref="S37:T37"/>
    <mergeCell ref="U35:V35"/>
    <mergeCell ref="B36:D36"/>
    <mergeCell ref="E36:F36"/>
    <mergeCell ref="G36:H36"/>
    <mergeCell ref="I36:J36"/>
    <mergeCell ref="K36:L36"/>
    <mergeCell ref="M36:N36"/>
    <mergeCell ref="O36:P36"/>
    <mergeCell ref="Q36:R36"/>
    <mergeCell ref="S36:T36"/>
    <mergeCell ref="U34:V34"/>
    <mergeCell ref="B35:D35"/>
    <mergeCell ref="E35:F35"/>
    <mergeCell ref="G35:H35"/>
    <mergeCell ref="I35:J35"/>
    <mergeCell ref="K35:L35"/>
    <mergeCell ref="M35:N35"/>
    <mergeCell ref="O35:P35"/>
    <mergeCell ref="Q35:R35"/>
    <mergeCell ref="S35:T35"/>
    <mergeCell ref="U33:V33"/>
    <mergeCell ref="B34:D34"/>
    <mergeCell ref="E34:F34"/>
    <mergeCell ref="G34:H34"/>
    <mergeCell ref="I34:J34"/>
    <mergeCell ref="K34:L34"/>
    <mergeCell ref="M34:N34"/>
    <mergeCell ref="O34:P34"/>
    <mergeCell ref="Q34:R34"/>
    <mergeCell ref="S34:T34"/>
    <mergeCell ref="X32:X33"/>
    <mergeCell ref="Y32:Y33"/>
    <mergeCell ref="E33:F33"/>
    <mergeCell ref="G33:H33"/>
    <mergeCell ref="I33:J33"/>
    <mergeCell ref="K33:L33"/>
    <mergeCell ref="M33:N33"/>
    <mergeCell ref="O33:P33"/>
    <mergeCell ref="Q33:R33"/>
    <mergeCell ref="S33:T33"/>
    <mergeCell ref="S27:T27"/>
    <mergeCell ref="U27:V27"/>
    <mergeCell ref="B29:V29"/>
    <mergeCell ref="B31:D33"/>
    <mergeCell ref="E31:V31"/>
    <mergeCell ref="W31:Y31"/>
    <mergeCell ref="E32:J32"/>
    <mergeCell ref="K32:P32"/>
    <mergeCell ref="Q32:V32"/>
    <mergeCell ref="W32:W33"/>
    <mergeCell ref="S26:T26"/>
    <mergeCell ref="U26:V26"/>
    <mergeCell ref="B27:D27"/>
    <mergeCell ref="E27:F27"/>
    <mergeCell ref="G27:H27"/>
    <mergeCell ref="I27:J27"/>
    <mergeCell ref="K27:L27"/>
    <mergeCell ref="M27:N27"/>
    <mergeCell ref="O27:P27"/>
    <mergeCell ref="Q27:R27"/>
    <mergeCell ref="S25:T25"/>
    <mergeCell ref="U25:V25"/>
    <mergeCell ref="B26:D26"/>
    <mergeCell ref="E26:F26"/>
    <mergeCell ref="G26:H26"/>
    <mergeCell ref="I26:J26"/>
    <mergeCell ref="K26:L26"/>
    <mergeCell ref="M26:N26"/>
    <mergeCell ref="O26:P26"/>
    <mergeCell ref="Q26:R26"/>
    <mergeCell ref="S24:T24"/>
    <mergeCell ref="U24:V24"/>
    <mergeCell ref="B25:D25"/>
    <mergeCell ref="E25:F25"/>
    <mergeCell ref="G25:H25"/>
    <mergeCell ref="I25:J25"/>
    <mergeCell ref="K25:L25"/>
    <mergeCell ref="M25:N25"/>
    <mergeCell ref="O25:P25"/>
    <mergeCell ref="Q25:R25"/>
    <mergeCell ref="S23:T23"/>
    <mergeCell ref="U23:V23"/>
    <mergeCell ref="B24:D24"/>
    <mergeCell ref="E24:F24"/>
    <mergeCell ref="G24:H24"/>
    <mergeCell ref="I24:J24"/>
    <mergeCell ref="K24:L24"/>
    <mergeCell ref="M24:N24"/>
    <mergeCell ref="O24:P24"/>
    <mergeCell ref="Q24:R24"/>
    <mergeCell ref="S22:T22"/>
    <mergeCell ref="U22:V22"/>
    <mergeCell ref="B23:D23"/>
    <mergeCell ref="E23:F23"/>
    <mergeCell ref="G23:H23"/>
    <mergeCell ref="I23:J23"/>
    <mergeCell ref="K23:L23"/>
    <mergeCell ref="M23:N23"/>
    <mergeCell ref="O23:P23"/>
    <mergeCell ref="Q23:R23"/>
    <mergeCell ref="W20:Y20"/>
    <mergeCell ref="E21:J21"/>
    <mergeCell ref="K21:P21"/>
    <mergeCell ref="Q21:V21"/>
    <mergeCell ref="W21:W22"/>
    <mergeCell ref="X21:X22"/>
    <mergeCell ref="Y21:Y22"/>
    <mergeCell ref="E22:F22"/>
    <mergeCell ref="G22:H22"/>
    <mergeCell ref="I22:J22"/>
    <mergeCell ref="B15:D15"/>
    <mergeCell ref="B16:D16"/>
    <mergeCell ref="B17:D17"/>
    <mergeCell ref="E18:V18"/>
    <mergeCell ref="B20:D22"/>
    <mergeCell ref="E20:V20"/>
    <mergeCell ref="K22:L22"/>
    <mergeCell ref="M22:N22"/>
    <mergeCell ref="O22:P22"/>
    <mergeCell ref="Q22:R22"/>
    <mergeCell ref="M12:N12"/>
    <mergeCell ref="O12:P12"/>
    <mergeCell ref="Q12:R12"/>
    <mergeCell ref="S12:T12"/>
    <mergeCell ref="U12:V12"/>
    <mergeCell ref="B14:D14"/>
    <mergeCell ref="B3:V3"/>
    <mergeCell ref="B5:K5"/>
    <mergeCell ref="B11:D13"/>
    <mergeCell ref="E11:J11"/>
    <mergeCell ref="K11:P11"/>
    <mergeCell ref="Q11:V11"/>
    <mergeCell ref="E12:F12"/>
    <mergeCell ref="G12:H12"/>
    <mergeCell ref="I12:J12"/>
    <mergeCell ref="K12:L12"/>
  </mergeCells>
  <conditionalFormatting sqref="F15 H15 J15">
    <cfRule type="expression" dxfId="48" priority="8">
      <formula>F15&lt;R15</formula>
    </cfRule>
  </conditionalFormatting>
  <conditionalFormatting sqref="L15 N15 P15">
    <cfRule type="expression" dxfId="47" priority="7">
      <formula>L15&lt;R15</formula>
    </cfRule>
  </conditionalFormatting>
  <conditionalFormatting sqref="E23:J27">
    <cfRule type="expression" dxfId="46" priority="6">
      <formula>E23&lt;Q23</formula>
    </cfRule>
  </conditionalFormatting>
  <conditionalFormatting sqref="K23:P27">
    <cfRule type="expression" dxfId="45" priority="5">
      <formula>K23&lt;Q23</formula>
    </cfRule>
  </conditionalFormatting>
  <conditionalFormatting sqref="W23:X27">
    <cfRule type="expression" dxfId="44" priority="4">
      <formula>W23&lt;$Y23</formula>
    </cfRule>
  </conditionalFormatting>
  <conditionalFormatting sqref="E34:F36 G34:J37">
    <cfRule type="expression" dxfId="43" priority="3">
      <formula>E34&lt;Q34</formula>
    </cfRule>
  </conditionalFormatting>
  <conditionalFormatting sqref="K34:L36 M34:P37">
    <cfRule type="expression" dxfId="42" priority="2">
      <formula>K34&lt;Q34</formula>
    </cfRule>
  </conditionalFormatting>
  <conditionalFormatting sqref="W34:X37">
    <cfRule type="expression" dxfId="41" priority="1">
      <formula>W34&lt;$Y34</formula>
    </cfRule>
  </conditionalFormatting>
  <hyperlinks>
    <hyperlink ref="A1" location="'Titulní_strana - OBSAH'!A1" display="'Titulní_strana - OBSAH'!A1" xr:uid="{8FC21FFE-0884-49F3-AD40-629A5022305E}"/>
  </hyperlinks>
  <printOptions horizontalCentered="1"/>
  <pageMargins left="0.70866141732283472" right="0.70866141732283472" top="0.74803149606299213" bottom="0.74803149606299213" header="0.31496062992125984" footer="0.31496062992125984"/>
  <pageSetup paperSize="9" scale="4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4FF8D-484F-4232-9D01-C3C00ECB8FE1}">
  <sheetPr codeName="List2">
    <tabColor theme="8" tint="0.59999389629810485"/>
    <pageSetUpPr fitToPage="1"/>
  </sheetPr>
  <dimension ref="A1:BG121"/>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277" t="s">
        <v>55</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t="s">
        <v>56</v>
      </c>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57</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296" t="s">
        <v>58</v>
      </c>
      <c r="H7" s="297" t="s">
        <v>59</v>
      </c>
      <c r="I7" s="298" t="s">
        <v>60</v>
      </c>
      <c r="J7" s="299" t="s">
        <v>58</v>
      </c>
      <c r="K7" s="300" t="s">
        <v>59</v>
      </c>
      <c r="L7" s="301" t="s">
        <v>60</v>
      </c>
      <c r="M7" s="167"/>
      <c r="N7" s="168"/>
      <c r="O7" s="169"/>
      <c r="Z7" s="20"/>
      <c r="AA7" s="20"/>
      <c r="AL7" s="18"/>
      <c r="AM7" s="18"/>
      <c r="BF7" s="27"/>
      <c r="BG7" s="27"/>
    </row>
    <row r="8" spans="1:59" ht="39" thickTop="1" x14ac:dyDescent="0.25">
      <c r="C8" s="302" t="s">
        <v>61</v>
      </c>
      <c r="D8" s="303">
        <v>2.6</v>
      </c>
      <c r="E8" s="304">
        <v>2.8</v>
      </c>
      <c r="F8" s="305">
        <v>3</v>
      </c>
      <c r="G8" s="306">
        <v>2.6828193832599121</v>
      </c>
      <c r="H8" s="307">
        <v>3.0134529147982061</v>
      </c>
      <c r="I8" s="308">
        <v>3.1645021645021645</v>
      </c>
      <c r="J8" s="309">
        <v>2.5679806918744972</v>
      </c>
      <c r="K8" s="310">
        <v>2.9588844163312249</v>
      </c>
      <c r="L8" s="311">
        <v>3.1667599328483491</v>
      </c>
      <c r="M8" s="312">
        <v>0.39999999999999991</v>
      </c>
      <c r="N8" s="313">
        <v>0.48168278124225239</v>
      </c>
      <c r="O8" s="314">
        <v>0.59877924097385193</v>
      </c>
      <c r="Q8" s="315"/>
      <c r="S8" s="315"/>
      <c r="Z8" s="20"/>
      <c r="AA8" s="20"/>
      <c r="AL8" s="18"/>
      <c r="AM8" s="18"/>
      <c r="BF8" s="27"/>
      <c r="BG8" s="27"/>
    </row>
    <row r="9" spans="1:59" ht="25.5" x14ac:dyDescent="0.25">
      <c r="C9" s="316" t="s">
        <v>62</v>
      </c>
      <c r="D9" s="303">
        <v>2</v>
      </c>
      <c r="E9" s="317">
        <v>2.2000000000000002</v>
      </c>
      <c r="F9" s="305">
        <v>2.6</v>
      </c>
      <c r="G9" s="318">
        <v>1.6431718061674008</v>
      </c>
      <c r="H9" s="319">
        <v>1.8251121076233183</v>
      </c>
      <c r="I9" s="320">
        <v>1.9956709956709957</v>
      </c>
      <c r="J9" s="321">
        <v>1.5376776615714669</v>
      </c>
      <c r="K9" s="322">
        <v>1.871477860839563</v>
      </c>
      <c r="L9" s="323">
        <v>2.1838276440962505</v>
      </c>
      <c r="M9" s="324">
        <v>0.60000000000000009</v>
      </c>
      <c r="N9" s="325">
        <v>0.35249918950359493</v>
      </c>
      <c r="O9" s="326">
        <v>0.64614998252478362</v>
      </c>
      <c r="Q9" s="315"/>
      <c r="S9" s="315"/>
      <c r="Z9" s="20"/>
      <c r="AA9" s="20"/>
      <c r="AL9" s="18"/>
      <c r="AM9" s="18"/>
      <c r="BF9" s="27"/>
      <c r="BG9" s="27"/>
    </row>
    <row r="10" spans="1:59" ht="25.5" x14ac:dyDescent="0.25">
      <c r="C10" s="316" t="s">
        <v>63</v>
      </c>
      <c r="D10" s="303">
        <v>3.2</v>
      </c>
      <c r="E10" s="317">
        <v>3</v>
      </c>
      <c r="F10" s="305">
        <v>3.2</v>
      </c>
      <c r="G10" s="318">
        <v>3.0660792951541849</v>
      </c>
      <c r="H10" s="319">
        <v>3.2197309417040358</v>
      </c>
      <c r="I10" s="320">
        <v>3.3333333333333335</v>
      </c>
      <c r="J10" s="321">
        <v>3.0434432823813355</v>
      </c>
      <c r="K10" s="322">
        <v>3.1733755031627373</v>
      </c>
      <c r="L10" s="323">
        <v>3.296306659205372</v>
      </c>
      <c r="M10" s="324">
        <v>0</v>
      </c>
      <c r="N10" s="325">
        <v>0.26725403817914861</v>
      </c>
      <c r="O10" s="326">
        <v>0.25286337682403648</v>
      </c>
      <c r="Q10" s="315"/>
      <c r="S10" s="315"/>
      <c r="Z10" s="20"/>
      <c r="AA10" s="20"/>
      <c r="AL10" s="18"/>
      <c r="AM10" s="18"/>
      <c r="BF10" s="27"/>
      <c r="BG10" s="27"/>
    </row>
    <row r="11" spans="1:59" ht="38.25" x14ac:dyDescent="0.25">
      <c r="C11" s="316" t="s">
        <v>64</v>
      </c>
      <c r="D11" s="303">
        <v>2.6</v>
      </c>
      <c r="E11" s="317">
        <v>2.8</v>
      </c>
      <c r="F11" s="305">
        <v>2.8</v>
      </c>
      <c r="G11" s="318">
        <v>2.1189427312775329</v>
      </c>
      <c r="H11" s="319">
        <v>2.5919282511210762</v>
      </c>
      <c r="I11" s="320">
        <v>2.7705627705627704</v>
      </c>
      <c r="J11" s="321">
        <v>2.4277286135693217</v>
      </c>
      <c r="K11" s="322">
        <v>2.7277170787809086</v>
      </c>
      <c r="L11" s="323">
        <v>2.9171796306659203</v>
      </c>
      <c r="M11" s="324">
        <v>0.19999999999999973</v>
      </c>
      <c r="N11" s="325">
        <v>0.6516200392852376</v>
      </c>
      <c r="O11" s="326">
        <v>0.48945101709659866</v>
      </c>
      <c r="Q11" s="315"/>
      <c r="S11" s="315"/>
      <c r="Z11" s="20"/>
      <c r="AA11" s="20"/>
      <c r="AL11" s="18"/>
      <c r="AM11" s="18"/>
      <c r="BF11" s="27"/>
      <c r="BG11" s="27"/>
    </row>
    <row r="12" spans="1:59" ht="38.25" x14ac:dyDescent="0.25">
      <c r="C12" s="316" t="s">
        <v>65</v>
      </c>
      <c r="D12" s="303">
        <v>2.8</v>
      </c>
      <c r="E12" s="317">
        <v>2.8</v>
      </c>
      <c r="F12" s="305">
        <v>3.2</v>
      </c>
      <c r="G12" s="318">
        <v>2.6696035242290748</v>
      </c>
      <c r="H12" s="319">
        <v>2.9686098654708521</v>
      </c>
      <c r="I12" s="320">
        <v>3.1298701298701297</v>
      </c>
      <c r="J12" s="321">
        <v>2.6226870474658086</v>
      </c>
      <c r="K12" s="322">
        <v>2.9864864864864864</v>
      </c>
      <c r="L12" s="323">
        <v>3.1552881925013989</v>
      </c>
      <c r="M12" s="324">
        <v>0.40000000000000036</v>
      </c>
      <c r="N12" s="325">
        <v>0.46026660564105493</v>
      </c>
      <c r="O12" s="326">
        <v>0.53260114503559031</v>
      </c>
      <c r="Q12" s="315"/>
      <c r="S12" s="315"/>
      <c r="Z12" s="20"/>
      <c r="AA12" s="20"/>
      <c r="AL12" s="18"/>
      <c r="AM12" s="18"/>
      <c r="BF12" s="27"/>
      <c r="BG12" s="27"/>
    </row>
    <row r="13" spans="1:59" ht="38.25" x14ac:dyDescent="0.25">
      <c r="C13" s="316" t="s">
        <v>66</v>
      </c>
      <c r="D13" s="303">
        <v>2.2000000000000002</v>
      </c>
      <c r="E13" s="317">
        <v>2.8</v>
      </c>
      <c r="F13" s="305">
        <v>3</v>
      </c>
      <c r="G13" s="318">
        <v>2.409691629955947</v>
      </c>
      <c r="H13" s="319">
        <v>2.789237668161435</v>
      </c>
      <c r="I13" s="320">
        <v>2.9913419913419914</v>
      </c>
      <c r="J13" s="321">
        <v>2.4328238133547866</v>
      </c>
      <c r="K13" s="322">
        <v>2.7993099482461186</v>
      </c>
      <c r="L13" s="323">
        <v>2.9988808058198098</v>
      </c>
      <c r="M13" s="324">
        <v>0.79999999999999982</v>
      </c>
      <c r="N13" s="325">
        <v>0.58165036138604442</v>
      </c>
      <c r="O13" s="326">
        <v>0.56605699246502317</v>
      </c>
      <c r="Q13" s="315"/>
      <c r="S13" s="315"/>
      <c r="Z13" s="20"/>
      <c r="AA13" s="20"/>
      <c r="AL13" s="18"/>
      <c r="AM13" s="18"/>
      <c r="BF13" s="27"/>
      <c r="BG13" s="27"/>
    </row>
    <row r="14" spans="1:59" ht="38.25" x14ac:dyDescent="0.25">
      <c r="C14" s="316" t="s">
        <v>67</v>
      </c>
      <c r="D14" s="303">
        <v>2.8</v>
      </c>
      <c r="E14" s="317">
        <v>3</v>
      </c>
      <c r="F14" s="305">
        <v>3.2</v>
      </c>
      <c r="G14" s="318">
        <v>2.7136563876651985</v>
      </c>
      <c r="H14" s="319">
        <v>3.0134529147982061</v>
      </c>
      <c r="I14" s="320">
        <v>3.2121212121212119</v>
      </c>
      <c r="J14" s="321">
        <v>2.6272459104317512</v>
      </c>
      <c r="K14" s="322">
        <v>3.0034502587694076</v>
      </c>
      <c r="L14" s="323">
        <v>3.1969781757134861</v>
      </c>
      <c r="M14" s="324">
        <v>0.40000000000000036</v>
      </c>
      <c r="N14" s="325">
        <v>0.49846482445601348</v>
      </c>
      <c r="O14" s="326">
        <v>0.56973226528173493</v>
      </c>
      <c r="Q14" s="315"/>
      <c r="S14" s="315"/>
      <c r="Z14" s="20"/>
      <c r="AA14" s="20"/>
      <c r="AL14" s="18"/>
      <c r="AM14" s="18"/>
      <c r="BF14" s="27"/>
      <c r="BG14" s="27"/>
    </row>
    <row r="15" spans="1:59" x14ac:dyDescent="0.25">
      <c r="C15" s="316" t="s">
        <v>68</v>
      </c>
      <c r="D15" s="303">
        <v>2.8</v>
      </c>
      <c r="E15" s="317">
        <v>2.8</v>
      </c>
      <c r="F15" s="305">
        <v>3</v>
      </c>
      <c r="G15" s="318">
        <v>2.4361233480176212</v>
      </c>
      <c r="H15" s="319">
        <v>2.7219730941704037</v>
      </c>
      <c r="I15" s="320">
        <v>2.9437229437229435</v>
      </c>
      <c r="J15" s="321">
        <v>2.4668812013944756</v>
      </c>
      <c r="K15" s="322">
        <v>2.7975848188614147</v>
      </c>
      <c r="L15" s="323">
        <v>2.9963626189143815</v>
      </c>
      <c r="M15" s="324">
        <v>0.20000000000000018</v>
      </c>
      <c r="N15" s="325">
        <v>0.50759959570532232</v>
      </c>
      <c r="O15" s="326">
        <v>0.52948141751990585</v>
      </c>
      <c r="Q15" s="315"/>
      <c r="S15" s="315"/>
      <c r="Z15" s="20"/>
      <c r="AA15" s="20"/>
      <c r="AL15" s="18"/>
      <c r="AM15" s="18"/>
      <c r="BF15" s="27"/>
      <c r="BG15" s="27"/>
    </row>
    <row r="16" spans="1:59" x14ac:dyDescent="0.25">
      <c r="C16" s="316" t="s">
        <v>69</v>
      </c>
      <c r="D16" s="303">
        <v>3</v>
      </c>
      <c r="E16" s="317">
        <v>3.2</v>
      </c>
      <c r="F16" s="305">
        <v>3.2</v>
      </c>
      <c r="G16" s="318">
        <v>2.9339207048458151</v>
      </c>
      <c r="H16" s="319">
        <v>3.0448430493273544</v>
      </c>
      <c r="I16" s="320">
        <v>3.1341991341991342</v>
      </c>
      <c r="J16" s="321">
        <v>2.9629927594529364</v>
      </c>
      <c r="K16" s="322">
        <v>3.080218516388729</v>
      </c>
      <c r="L16" s="323">
        <v>3.1743144935646335</v>
      </c>
      <c r="M16" s="324">
        <v>0.20000000000000018</v>
      </c>
      <c r="N16" s="325">
        <v>0.20027842935331908</v>
      </c>
      <c r="O16" s="326">
        <v>0.21132173411169708</v>
      </c>
      <c r="Q16" s="315"/>
      <c r="S16" s="315"/>
      <c r="Z16" s="20"/>
      <c r="AA16" s="20"/>
      <c r="AL16" s="18"/>
      <c r="AM16" s="18"/>
      <c r="BF16" s="27"/>
      <c r="BG16" s="27"/>
    </row>
    <row r="17" spans="3:59" ht="25.5" x14ac:dyDescent="0.25">
      <c r="C17" s="316" t="s">
        <v>70</v>
      </c>
      <c r="D17" s="303">
        <v>3</v>
      </c>
      <c r="E17" s="317">
        <v>3</v>
      </c>
      <c r="F17" s="305">
        <v>3.2</v>
      </c>
      <c r="G17" s="318">
        <v>3.0264317180616742</v>
      </c>
      <c r="H17" s="319">
        <v>3.1345291479820627</v>
      </c>
      <c r="I17" s="320">
        <v>3.2121212121212119</v>
      </c>
      <c r="J17" s="321">
        <v>3.0378117457763474</v>
      </c>
      <c r="K17" s="322">
        <v>3.1765382403680276</v>
      </c>
      <c r="L17" s="323">
        <v>3.2921096810296588</v>
      </c>
      <c r="M17" s="324">
        <v>0.20000000000000018</v>
      </c>
      <c r="N17" s="325">
        <v>0.18568949405953772</v>
      </c>
      <c r="O17" s="326">
        <v>0.25429793525331146</v>
      </c>
      <c r="Q17" s="315"/>
      <c r="S17" s="315"/>
      <c r="Z17" s="20"/>
      <c r="AA17" s="20"/>
      <c r="AL17" s="18"/>
      <c r="AM17" s="18"/>
      <c r="BF17" s="27"/>
      <c r="BG17" s="27"/>
    </row>
    <row r="18" spans="3:59" ht="68.25" customHeight="1" x14ac:dyDescent="0.25">
      <c r="C18" s="316" t="s">
        <v>71</v>
      </c>
      <c r="D18" s="303">
        <v>2.6</v>
      </c>
      <c r="E18" s="317">
        <v>2.6</v>
      </c>
      <c r="F18" s="305">
        <v>3</v>
      </c>
      <c r="G18" s="318">
        <v>2.66079295154185</v>
      </c>
      <c r="H18" s="319">
        <v>2.9103139013452917</v>
      </c>
      <c r="I18" s="320">
        <v>3.0346320346320348</v>
      </c>
      <c r="J18" s="321">
        <v>2.6747117189595064</v>
      </c>
      <c r="K18" s="322">
        <v>2.8982173663024726</v>
      </c>
      <c r="L18" s="323">
        <v>3.0296586457750418</v>
      </c>
      <c r="M18" s="324">
        <v>0.39999999999999991</v>
      </c>
      <c r="N18" s="325">
        <v>0.37383908309018477</v>
      </c>
      <c r="O18" s="326">
        <v>0.35494692681553541</v>
      </c>
      <c r="Q18" s="315"/>
      <c r="S18" s="315"/>
      <c r="Z18" s="20"/>
      <c r="AA18" s="20"/>
      <c r="AL18" s="18"/>
      <c r="AM18" s="18"/>
      <c r="BF18" s="27"/>
      <c r="BG18" s="27"/>
    </row>
    <row r="19" spans="3:59" ht="38.25" x14ac:dyDescent="0.25">
      <c r="C19" s="316" t="s">
        <v>72</v>
      </c>
      <c r="D19" s="303">
        <v>2.8</v>
      </c>
      <c r="E19" s="317">
        <v>2.8</v>
      </c>
      <c r="F19" s="305">
        <v>3.2</v>
      </c>
      <c r="G19" s="318">
        <v>2.5638766519823788</v>
      </c>
      <c r="H19" s="319">
        <v>2.9103139013452917</v>
      </c>
      <c r="I19" s="320">
        <v>3.0952380952380953</v>
      </c>
      <c r="J19" s="321">
        <v>2.4741217484580318</v>
      </c>
      <c r="K19" s="322">
        <v>2.8801035077630823</v>
      </c>
      <c r="L19" s="323">
        <v>3.0780637940682709</v>
      </c>
      <c r="M19" s="324">
        <v>0.40000000000000036</v>
      </c>
      <c r="N19" s="325">
        <v>0.53136144325571655</v>
      </c>
      <c r="O19" s="326">
        <v>0.60394204561023912</v>
      </c>
      <c r="Q19" s="315"/>
      <c r="S19" s="315"/>
      <c r="Z19" s="20"/>
      <c r="AA19" s="20"/>
      <c r="AL19" s="18"/>
      <c r="AM19" s="18"/>
      <c r="BF19" s="27"/>
      <c r="BG19" s="27"/>
    </row>
    <row r="20" spans="3:59" ht="38.1" customHeight="1" x14ac:dyDescent="0.25">
      <c r="C20" s="316" t="s">
        <v>73</v>
      </c>
      <c r="D20" s="303">
        <v>2.4</v>
      </c>
      <c r="E20" s="317">
        <v>2.8</v>
      </c>
      <c r="F20" s="305">
        <v>2.8</v>
      </c>
      <c r="G20" s="318">
        <v>2.33920704845815</v>
      </c>
      <c r="H20" s="319">
        <v>2.6681614349775784</v>
      </c>
      <c r="I20" s="320">
        <v>2.7922077922077921</v>
      </c>
      <c r="J20" s="321">
        <v>2.2791633145615449</v>
      </c>
      <c r="K20" s="322">
        <v>2.6282346175963198</v>
      </c>
      <c r="L20" s="323">
        <v>2.803581421376609</v>
      </c>
      <c r="M20" s="324">
        <v>0.39999999999999991</v>
      </c>
      <c r="N20" s="325">
        <v>0.45300074374964217</v>
      </c>
      <c r="O20" s="326">
        <v>0.52441810681506418</v>
      </c>
      <c r="Q20" s="315"/>
      <c r="S20" s="315"/>
      <c r="Z20" s="20"/>
      <c r="AA20" s="20"/>
      <c r="AL20" s="18"/>
      <c r="AM20" s="18"/>
      <c r="BF20" s="27"/>
      <c r="BG20" s="27"/>
    </row>
    <row r="21" spans="3:59" ht="25.5" x14ac:dyDescent="0.25">
      <c r="C21" s="316" t="s">
        <v>74</v>
      </c>
      <c r="D21" s="303">
        <v>2.8</v>
      </c>
      <c r="E21" s="317">
        <v>2.8</v>
      </c>
      <c r="F21" s="305">
        <v>2.8</v>
      </c>
      <c r="G21" s="318">
        <v>2.6387665198237884</v>
      </c>
      <c r="H21" s="319">
        <v>2.8206278026905829</v>
      </c>
      <c r="I21" s="320">
        <v>2.9393939393939394</v>
      </c>
      <c r="J21" s="321">
        <v>2.5899705014749261</v>
      </c>
      <c r="K21" s="322">
        <v>2.815698677400805</v>
      </c>
      <c r="L21" s="323">
        <v>2.9482372691662002</v>
      </c>
      <c r="M21" s="324">
        <v>0</v>
      </c>
      <c r="N21" s="325">
        <v>0.30062741957015104</v>
      </c>
      <c r="O21" s="326">
        <v>0.35826676769127408</v>
      </c>
      <c r="Q21" s="315"/>
      <c r="S21" s="315"/>
      <c r="Z21" s="20"/>
      <c r="AA21" s="20"/>
      <c r="AL21" s="18"/>
      <c r="AM21" s="18"/>
      <c r="BF21" s="27"/>
      <c r="BG21" s="27"/>
    </row>
    <row r="22" spans="3:59" x14ac:dyDescent="0.25">
      <c r="C22" s="316" t="s">
        <v>75</v>
      </c>
      <c r="D22" s="303">
        <v>1.8</v>
      </c>
      <c r="E22" s="317">
        <v>1.8</v>
      </c>
      <c r="F22" s="305">
        <v>1.8</v>
      </c>
      <c r="G22" s="318">
        <v>1.947136563876652</v>
      </c>
      <c r="H22" s="319">
        <v>2.3946188340807173</v>
      </c>
      <c r="I22" s="320">
        <v>2.6926406926406927</v>
      </c>
      <c r="J22" s="321">
        <v>1.2775543041029767</v>
      </c>
      <c r="K22" s="322">
        <v>1.4588844163312249</v>
      </c>
      <c r="L22" s="323">
        <v>1.6541689983212087</v>
      </c>
      <c r="M22" s="324">
        <v>0</v>
      </c>
      <c r="N22" s="325">
        <v>0.74550412876404071</v>
      </c>
      <c r="O22" s="326">
        <v>0.37661469421823202</v>
      </c>
      <c r="Q22" s="315"/>
      <c r="S22" s="315"/>
      <c r="Z22" s="20"/>
      <c r="AA22" s="20"/>
      <c r="AL22" s="18"/>
      <c r="AM22" s="18"/>
      <c r="BF22" s="27"/>
      <c r="BG22" s="27"/>
    </row>
    <row r="23" spans="3:59" ht="25.5" x14ac:dyDescent="0.25">
      <c r="C23" s="316" t="s">
        <v>76</v>
      </c>
      <c r="D23" s="303">
        <v>2.8</v>
      </c>
      <c r="E23" s="317">
        <v>2.8</v>
      </c>
      <c r="F23" s="305">
        <v>3</v>
      </c>
      <c r="G23" s="318">
        <v>2.7004405286343611</v>
      </c>
      <c r="H23" s="319">
        <v>2.9013452914798208</v>
      </c>
      <c r="I23" s="320">
        <v>3.0173160173160172</v>
      </c>
      <c r="J23" s="321">
        <v>2.6741753821399841</v>
      </c>
      <c r="K23" s="322">
        <v>2.8317998849913741</v>
      </c>
      <c r="L23" s="323">
        <v>2.962506994963626</v>
      </c>
      <c r="M23" s="324">
        <v>0.20000000000000018</v>
      </c>
      <c r="N23" s="325">
        <v>0.31687548868165605</v>
      </c>
      <c r="O23" s="326">
        <v>0.28833161282364195</v>
      </c>
      <c r="Q23" s="315"/>
      <c r="S23" s="315"/>
      <c r="Z23" s="20"/>
      <c r="AA23" s="20"/>
      <c r="AL23" s="18"/>
      <c r="AM23" s="18"/>
      <c r="BF23" s="27"/>
      <c r="BG23" s="27"/>
    </row>
    <row r="24" spans="3:59" ht="38.1" customHeight="1" x14ac:dyDescent="0.25">
      <c r="C24" s="316" t="s">
        <v>77</v>
      </c>
      <c r="D24" s="303">
        <v>3</v>
      </c>
      <c r="E24" s="317">
        <v>3</v>
      </c>
      <c r="F24" s="305">
        <v>3.2</v>
      </c>
      <c r="G24" s="318">
        <v>2.9779735682819384</v>
      </c>
      <c r="H24" s="319">
        <v>3.094170403587444</v>
      </c>
      <c r="I24" s="320">
        <v>3.1861471861471862</v>
      </c>
      <c r="J24" s="321">
        <v>2.9249128452668276</v>
      </c>
      <c r="K24" s="322">
        <v>3.0471535365152387</v>
      </c>
      <c r="L24" s="323">
        <v>3.1480134303301623</v>
      </c>
      <c r="M24" s="324">
        <v>0.20000000000000018</v>
      </c>
      <c r="N24" s="325">
        <v>0.2081736178652478</v>
      </c>
      <c r="O24" s="326">
        <v>0.22310058506333474</v>
      </c>
      <c r="Q24" s="315"/>
      <c r="S24" s="315"/>
      <c r="Z24" s="20"/>
      <c r="AA24" s="20"/>
      <c r="AL24" s="18"/>
      <c r="AM24" s="18"/>
      <c r="BF24" s="27"/>
      <c r="BG24" s="27"/>
    </row>
    <row r="25" spans="3:59" ht="25.5" x14ac:dyDescent="0.25">
      <c r="C25" s="316" t="s">
        <v>78</v>
      </c>
      <c r="D25" s="303">
        <v>2.6</v>
      </c>
      <c r="E25" s="317">
        <v>2.6</v>
      </c>
      <c r="F25" s="305">
        <v>2.6</v>
      </c>
      <c r="G25" s="318">
        <v>2.696035242290749</v>
      </c>
      <c r="H25" s="319">
        <v>2.883408071748879</v>
      </c>
      <c r="I25" s="320">
        <v>2.9783549783549783</v>
      </c>
      <c r="J25" s="321">
        <v>2.6983105390185038</v>
      </c>
      <c r="K25" s="322">
        <v>2.8743530764807361</v>
      </c>
      <c r="L25" s="323">
        <v>3.0162283156127589</v>
      </c>
      <c r="M25" s="324">
        <v>0</v>
      </c>
      <c r="N25" s="325">
        <v>0.28231973606422933</v>
      </c>
      <c r="O25" s="326">
        <v>0.31791777659425513</v>
      </c>
      <c r="Q25" s="315"/>
      <c r="S25" s="315"/>
      <c r="Z25" s="20"/>
      <c r="AA25" s="20"/>
      <c r="AL25" s="18"/>
      <c r="AM25" s="18"/>
      <c r="BF25" s="27"/>
      <c r="BG25" s="27"/>
    </row>
    <row r="26" spans="3:59" ht="26.25" thickBot="1" x14ac:dyDescent="0.3">
      <c r="C26" s="327" t="s">
        <v>79</v>
      </c>
      <c r="D26" s="328">
        <v>3</v>
      </c>
      <c r="E26" s="329">
        <v>3</v>
      </c>
      <c r="F26" s="330">
        <v>3</v>
      </c>
      <c r="G26" s="331">
        <v>3.1101321585903086</v>
      </c>
      <c r="H26" s="332">
        <v>3.1659192825112106</v>
      </c>
      <c r="I26" s="333">
        <v>3.2380952380952381</v>
      </c>
      <c r="J26" s="334">
        <v>3.0606060606060606</v>
      </c>
      <c r="K26" s="335">
        <v>3.1523864289821737</v>
      </c>
      <c r="L26" s="336">
        <v>3.2397873531057639</v>
      </c>
      <c r="M26" s="337">
        <v>0</v>
      </c>
      <c r="N26" s="338">
        <v>0.12796307950492958</v>
      </c>
      <c r="O26" s="339">
        <v>0.17918129249970338</v>
      </c>
      <c r="Q26" s="315"/>
      <c r="S26" s="315"/>
      <c r="Z26" s="20"/>
      <c r="AA26" s="20"/>
      <c r="AL26" s="18"/>
      <c r="AM26" s="18"/>
      <c r="BF26" s="27"/>
      <c r="BG26" s="27"/>
    </row>
    <row r="27" spans="3:59" x14ac:dyDescent="0.25">
      <c r="C27" s="340" t="s">
        <v>44</v>
      </c>
      <c r="D27" s="340"/>
      <c r="E27" s="340"/>
      <c r="F27" s="340"/>
      <c r="G27" s="340"/>
      <c r="H27" s="340"/>
      <c r="I27" s="340"/>
      <c r="J27" s="340"/>
      <c r="K27" s="340"/>
      <c r="L27" s="340"/>
      <c r="M27" s="340"/>
      <c r="N27" s="340"/>
    </row>
    <row r="28" spans="3:59" ht="90.75" customHeight="1" x14ac:dyDescent="0.25">
      <c r="C28" s="237" t="s">
        <v>80</v>
      </c>
      <c r="D28" s="237"/>
      <c r="E28" s="237"/>
      <c r="F28" s="237"/>
      <c r="G28" s="237"/>
      <c r="H28" s="237"/>
      <c r="I28" s="237"/>
      <c r="J28" s="237"/>
      <c r="K28" s="237"/>
      <c r="L28" s="237"/>
      <c r="M28" s="237"/>
      <c r="N28" s="237"/>
    </row>
    <row r="29" spans="3:59" x14ac:dyDescent="0.25">
      <c r="C29" s="341"/>
      <c r="D29" s="342"/>
      <c r="E29" s="342"/>
      <c r="F29" s="342"/>
      <c r="G29" s="343"/>
      <c r="H29" s="343"/>
      <c r="I29" s="343"/>
      <c r="J29" s="343"/>
      <c r="K29" s="343"/>
      <c r="L29" s="343"/>
      <c r="M29" s="343"/>
      <c r="N29" s="343"/>
      <c r="O29" s="21"/>
      <c r="AB29" s="21"/>
      <c r="AC29" s="21"/>
      <c r="AD29" s="21"/>
      <c r="AE29" s="21"/>
      <c r="AF29" s="21"/>
      <c r="AG29" s="21"/>
      <c r="AH29" s="21"/>
    </row>
    <row r="30" spans="3:59" s="18" customFormat="1" x14ac:dyDescent="0.25">
      <c r="O30" s="21"/>
      <c r="P30" s="19"/>
      <c r="Q30" s="235"/>
      <c r="R30" s="235"/>
      <c r="S30" s="235"/>
      <c r="T30" s="344"/>
      <c r="U30" s="344"/>
      <c r="V30" s="344"/>
      <c r="W30" s="344"/>
      <c r="X30" s="344"/>
      <c r="Y30" s="344"/>
      <c r="Z30" s="19"/>
      <c r="AA30" s="19"/>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O38" s="21"/>
      <c r="P38" s="19"/>
      <c r="Q38" s="19"/>
      <c r="R38" s="19"/>
      <c r="S38" s="19"/>
      <c r="T38" s="19"/>
      <c r="U38" s="19"/>
      <c r="V38" s="19"/>
      <c r="W38" s="19"/>
      <c r="X38" s="19"/>
      <c r="Y38" s="19"/>
      <c r="Z38" s="19"/>
      <c r="AA38" s="19"/>
      <c r="AB38" s="21"/>
      <c r="AC38" s="21"/>
      <c r="AD38" s="21"/>
      <c r="AE38" s="21"/>
      <c r="AF38" s="21"/>
      <c r="AG38" s="21"/>
      <c r="AH38" s="21"/>
      <c r="AI38" s="20"/>
      <c r="AJ38" s="20"/>
      <c r="AK38" s="20"/>
      <c r="AL38" s="20"/>
      <c r="AM38" s="20"/>
    </row>
    <row r="39" spans="15:39" s="18" customFormat="1" x14ac:dyDescent="0.25">
      <c r="O39" s="21"/>
      <c r="P39" s="19"/>
      <c r="Q39" s="19"/>
      <c r="R39" s="19"/>
      <c r="S39" s="19"/>
      <c r="T39" s="19"/>
      <c r="U39" s="19"/>
      <c r="V39" s="19"/>
      <c r="W39" s="19"/>
      <c r="X39" s="19"/>
      <c r="Y39" s="19"/>
      <c r="Z39" s="19"/>
      <c r="AA39" s="19"/>
      <c r="AB39" s="21"/>
      <c r="AC39" s="21"/>
      <c r="AD39" s="21"/>
      <c r="AE39" s="21"/>
      <c r="AF39" s="21"/>
      <c r="AG39" s="21"/>
      <c r="AH39" s="21"/>
      <c r="AI39" s="20"/>
      <c r="AJ39" s="20"/>
      <c r="AK39" s="20"/>
      <c r="AL39" s="20"/>
      <c r="AM39" s="20"/>
    </row>
    <row r="40" spans="15:39" s="18" customFormat="1" x14ac:dyDescent="0.25">
      <c r="O40" s="21"/>
      <c r="P40" s="19"/>
      <c r="Q40" s="19"/>
      <c r="R40" s="19"/>
      <c r="S40" s="19"/>
      <c r="T40" s="19"/>
      <c r="U40" s="19"/>
      <c r="V40" s="19"/>
      <c r="W40" s="19"/>
      <c r="X40" s="19"/>
      <c r="Y40" s="19"/>
      <c r="Z40" s="19"/>
      <c r="AA40" s="19"/>
      <c r="AB40" s="21"/>
      <c r="AC40" s="21"/>
      <c r="AD40" s="21"/>
      <c r="AE40" s="21"/>
      <c r="AF40" s="21"/>
      <c r="AG40" s="21"/>
      <c r="AH40" s="21"/>
      <c r="AI40" s="20"/>
      <c r="AJ40" s="20"/>
      <c r="AK40" s="20"/>
      <c r="AL40" s="20"/>
      <c r="AM40" s="20"/>
    </row>
    <row r="41" spans="15:39" s="18" customFormat="1" x14ac:dyDescent="0.25">
      <c r="O41" s="21"/>
      <c r="P41" s="19"/>
      <c r="Q41" s="19"/>
      <c r="R41" s="19"/>
      <c r="S41" s="19"/>
      <c r="T41" s="19"/>
      <c r="U41" s="19"/>
      <c r="V41" s="19"/>
      <c r="W41" s="19"/>
      <c r="X41" s="19"/>
      <c r="Y41" s="19"/>
      <c r="Z41" s="19"/>
      <c r="AA41" s="19"/>
      <c r="AB41" s="21"/>
      <c r="AC41" s="21"/>
      <c r="AD41" s="21"/>
      <c r="AE41" s="21"/>
      <c r="AF41" s="21"/>
      <c r="AG41" s="21"/>
      <c r="AH41" s="21"/>
      <c r="AI41" s="20"/>
      <c r="AJ41" s="20"/>
      <c r="AK41" s="20"/>
      <c r="AL41" s="20"/>
      <c r="AM41" s="20"/>
    </row>
    <row r="42" spans="15:39" s="18" customFormat="1" x14ac:dyDescent="0.25">
      <c r="O42" s="21"/>
      <c r="P42" s="19"/>
      <c r="Q42" s="19"/>
      <c r="R42" s="19"/>
      <c r="S42" s="19"/>
      <c r="T42" s="19"/>
      <c r="U42" s="19"/>
      <c r="V42" s="19"/>
      <c r="W42" s="19"/>
      <c r="X42" s="19"/>
      <c r="Y42" s="19"/>
      <c r="Z42" s="19"/>
      <c r="AA42" s="19"/>
      <c r="AB42" s="21"/>
      <c r="AC42" s="21"/>
      <c r="AD42" s="21"/>
      <c r="AE42" s="21"/>
      <c r="AF42" s="21"/>
      <c r="AG42" s="21"/>
      <c r="AH42" s="21"/>
      <c r="AI42" s="20"/>
      <c r="AJ42" s="20"/>
      <c r="AK42" s="20"/>
      <c r="AL42" s="20"/>
      <c r="AM42" s="20"/>
    </row>
    <row r="43" spans="15:39" s="18" customFormat="1" x14ac:dyDescent="0.25">
      <c r="O43" s="21"/>
      <c r="P43" s="19"/>
      <c r="Q43" s="19"/>
      <c r="R43" s="19"/>
      <c r="S43" s="19"/>
      <c r="T43" s="19"/>
      <c r="U43" s="19"/>
      <c r="V43" s="19"/>
      <c r="W43" s="19"/>
      <c r="X43" s="19"/>
      <c r="Y43" s="19"/>
      <c r="Z43" s="19"/>
      <c r="AA43" s="19"/>
      <c r="AB43" s="21"/>
      <c r="AC43" s="21"/>
      <c r="AD43" s="21"/>
      <c r="AE43" s="21"/>
      <c r="AF43" s="21"/>
      <c r="AG43" s="21"/>
      <c r="AH43" s="21"/>
      <c r="AI43" s="20"/>
      <c r="AJ43" s="20"/>
      <c r="AK43" s="20"/>
      <c r="AL43" s="20"/>
      <c r="AM43" s="20"/>
    </row>
    <row r="44" spans="15:39" s="18" customFormat="1" x14ac:dyDescent="0.25">
      <c r="O44" s="21"/>
      <c r="P44" s="19"/>
      <c r="Q44" s="19"/>
      <c r="R44" s="19"/>
      <c r="S44" s="19"/>
      <c r="T44" s="19"/>
      <c r="U44" s="19"/>
      <c r="V44" s="19"/>
      <c r="W44" s="19"/>
      <c r="X44" s="19"/>
      <c r="Y44" s="19"/>
      <c r="Z44" s="19"/>
      <c r="AA44" s="19"/>
      <c r="AB44" s="21"/>
      <c r="AC44" s="21"/>
      <c r="AD44" s="21"/>
      <c r="AE44" s="21"/>
      <c r="AF44" s="21"/>
      <c r="AG44" s="21"/>
      <c r="AH44" s="21"/>
      <c r="AI44" s="20"/>
      <c r="AJ44" s="20"/>
      <c r="AK44" s="20"/>
      <c r="AL44" s="20"/>
      <c r="AM44" s="20"/>
    </row>
    <row r="45" spans="15:39" s="18" customFormat="1" x14ac:dyDescent="0.25">
      <c r="O45" s="21"/>
      <c r="P45" s="19"/>
      <c r="Q45" s="19"/>
      <c r="R45" s="19"/>
      <c r="S45" s="19"/>
      <c r="T45" s="19"/>
      <c r="U45" s="19"/>
      <c r="V45" s="19"/>
      <c r="W45" s="19"/>
      <c r="X45" s="19"/>
      <c r="Y45" s="19"/>
      <c r="Z45" s="19"/>
      <c r="AA45" s="19"/>
      <c r="AB45" s="21"/>
      <c r="AC45" s="21"/>
      <c r="AD45" s="21"/>
      <c r="AE45" s="21"/>
      <c r="AF45" s="21"/>
      <c r="AG45" s="21"/>
      <c r="AH45" s="21"/>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row r="115" spans="3:39" s="18" customFormat="1" x14ac:dyDescent="0.25">
      <c r="P115" s="19"/>
      <c r="Q115" s="19"/>
      <c r="R115" s="19"/>
      <c r="S115" s="19"/>
      <c r="T115" s="19"/>
      <c r="U115" s="19"/>
      <c r="V115" s="19"/>
      <c r="W115" s="19"/>
      <c r="X115" s="19"/>
      <c r="Y115" s="19"/>
      <c r="Z115" s="19"/>
      <c r="AA115" s="19"/>
      <c r="AB115" s="20"/>
      <c r="AC115" s="20"/>
      <c r="AD115" s="20"/>
      <c r="AE115" s="20"/>
      <c r="AF115" s="20"/>
      <c r="AG115" s="20"/>
      <c r="AH115" s="20"/>
      <c r="AI115" s="20"/>
      <c r="AJ115" s="20"/>
      <c r="AK115" s="20"/>
      <c r="AL115" s="20"/>
      <c r="AM115" s="20"/>
    </row>
    <row r="116" spans="3:39" s="18" customFormat="1" x14ac:dyDescent="0.25">
      <c r="P116" s="19"/>
      <c r="Q116" s="19"/>
      <c r="R116" s="19"/>
      <c r="S116" s="19"/>
      <c r="T116" s="19"/>
      <c r="U116" s="19"/>
      <c r="V116" s="19"/>
      <c r="W116" s="19"/>
      <c r="X116" s="19"/>
      <c r="Y116" s="19"/>
      <c r="Z116" s="19"/>
      <c r="AA116" s="19"/>
      <c r="AB116" s="20"/>
      <c r="AC116" s="20"/>
      <c r="AD116" s="20"/>
      <c r="AE116" s="20"/>
      <c r="AF116" s="20"/>
      <c r="AG116" s="20"/>
      <c r="AH116" s="20"/>
      <c r="AI116" s="20"/>
      <c r="AJ116" s="20"/>
      <c r="AK116" s="20"/>
      <c r="AL116" s="20"/>
      <c r="AM116" s="20"/>
    </row>
    <row r="117" spans="3:39" s="18" customFormat="1" x14ac:dyDescent="0.25">
      <c r="P117" s="19"/>
      <c r="Q117" s="19"/>
      <c r="R117" s="19"/>
      <c r="S117" s="19"/>
      <c r="T117" s="19"/>
      <c r="U117" s="19"/>
      <c r="V117" s="19"/>
      <c r="W117" s="19"/>
      <c r="X117" s="19"/>
      <c r="Y117" s="19"/>
      <c r="Z117" s="19"/>
      <c r="AA117" s="19"/>
      <c r="AB117" s="20"/>
      <c r="AC117" s="20"/>
      <c r="AD117" s="20"/>
      <c r="AE117" s="20"/>
      <c r="AF117" s="20"/>
      <c r="AG117" s="20"/>
      <c r="AH117" s="20"/>
      <c r="AI117" s="20"/>
      <c r="AJ117" s="20"/>
      <c r="AK117" s="20"/>
      <c r="AL117" s="20"/>
      <c r="AM117" s="20"/>
    </row>
    <row r="118" spans="3:39" s="18" customFormat="1" x14ac:dyDescent="0.25">
      <c r="P118" s="19"/>
      <c r="Q118" s="19"/>
      <c r="R118" s="19"/>
      <c r="S118" s="19"/>
      <c r="T118" s="19"/>
      <c r="U118" s="19"/>
      <c r="V118" s="19"/>
      <c r="W118" s="19"/>
      <c r="X118" s="19"/>
      <c r="Y118" s="19"/>
      <c r="Z118" s="19"/>
      <c r="AA118" s="19"/>
      <c r="AB118" s="20"/>
      <c r="AC118" s="20"/>
      <c r="AD118" s="20"/>
      <c r="AE118" s="20"/>
      <c r="AF118" s="20"/>
      <c r="AG118" s="20"/>
      <c r="AH118" s="20"/>
      <c r="AI118" s="20"/>
      <c r="AJ118" s="20"/>
      <c r="AK118" s="20"/>
      <c r="AL118" s="20"/>
      <c r="AM118" s="20"/>
    </row>
    <row r="119" spans="3:39" s="18" customFormat="1" x14ac:dyDescent="0.25">
      <c r="P119" s="19"/>
      <c r="Q119" s="19"/>
      <c r="R119" s="19"/>
      <c r="S119" s="19"/>
      <c r="T119" s="19"/>
      <c r="U119" s="19"/>
      <c r="V119" s="19"/>
      <c r="W119" s="19"/>
      <c r="X119" s="19"/>
      <c r="Y119" s="19"/>
      <c r="Z119" s="19"/>
      <c r="AA119" s="19"/>
      <c r="AB119" s="20"/>
      <c r="AC119" s="20"/>
      <c r="AD119" s="20"/>
      <c r="AE119" s="20"/>
      <c r="AF119" s="20"/>
      <c r="AG119" s="20"/>
      <c r="AH119" s="20"/>
      <c r="AI119" s="20"/>
      <c r="AJ119" s="20"/>
      <c r="AK119" s="20"/>
      <c r="AL119" s="20"/>
      <c r="AM119" s="20"/>
    </row>
    <row r="120" spans="3:39" s="18" customFormat="1" x14ac:dyDescent="0.25">
      <c r="C120" s="27"/>
      <c r="D120" s="27"/>
      <c r="E120" s="27"/>
      <c r="F120" s="27"/>
      <c r="G120" s="27"/>
      <c r="H120" s="27"/>
      <c r="I120" s="27"/>
      <c r="J120" s="27"/>
      <c r="K120" s="27"/>
      <c r="L120" s="27"/>
      <c r="M120" s="27"/>
      <c r="N120" s="27"/>
      <c r="P120" s="19"/>
      <c r="Q120" s="19"/>
      <c r="R120" s="19"/>
      <c r="S120" s="19"/>
      <c r="T120" s="19"/>
      <c r="U120" s="19"/>
      <c r="V120" s="19"/>
      <c r="W120" s="19"/>
      <c r="X120" s="19"/>
      <c r="Y120" s="19"/>
      <c r="Z120" s="19"/>
      <c r="AA120" s="19"/>
      <c r="AB120" s="20"/>
      <c r="AC120" s="20"/>
      <c r="AD120" s="20"/>
      <c r="AE120" s="20"/>
      <c r="AF120" s="20"/>
      <c r="AG120" s="20"/>
      <c r="AH120" s="20"/>
      <c r="AI120" s="20"/>
      <c r="AJ120" s="20"/>
      <c r="AK120" s="20"/>
      <c r="AL120" s="20"/>
      <c r="AM120" s="20"/>
    </row>
    <row r="121" spans="3:39" s="18" customFormat="1" x14ac:dyDescent="0.25">
      <c r="C121" s="27"/>
      <c r="D121" s="27"/>
      <c r="E121" s="27"/>
      <c r="F121" s="27"/>
      <c r="G121" s="27"/>
      <c r="H121" s="27"/>
      <c r="I121" s="27"/>
      <c r="J121" s="27"/>
      <c r="K121" s="27"/>
      <c r="L121" s="27"/>
      <c r="M121" s="27"/>
      <c r="N121" s="27"/>
      <c r="P121" s="19"/>
      <c r="Q121" s="19"/>
      <c r="R121" s="19"/>
      <c r="S121" s="19"/>
      <c r="T121" s="19"/>
      <c r="U121" s="19"/>
      <c r="V121" s="19"/>
      <c r="W121" s="19"/>
      <c r="X121" s="19"/>
      <c r="Y121" s="19"/>
      <c r="Z121" s="19"/>
      <c r="AA121" s="19"/>
      <c r="AB121" s="20"/>
      <c r="AC121" s="20"/>
      <c r="AD121" s="20"/>
      <c r="AE121" s="20"/>
      <c r="AF121" s="20"/>
      <c r="AG121" s="20"/>
      <c r="AH121" s="20"/>
      <c r="AI121" s="20"/>
      <c r="AJ121" s="20"/>
      <c r="AK121" s="20"/>
      <c r="AL121" s="20"/>
      <c r="AM121" s="20"/>
    </row>
  </sheetData>
  <mergeCells count="12">
    <mergeCell ref="C27:N27"/>
    <mergeCell ref="C28:N28"/>
    <mergeCell ref="T30:Y30"/>
    <mergeCell ref="C5:C7"/>
    <mergeCell ref="D5:L5"/>
    <mergeCell ref="M5:O5"/>
    <mergeCell ref="D6:F6"/>
    <mergeCell ref="G6:I6"/>
    <mergeCell ref="J6:L6"/>
    <mergeCell ref="M6:M7"/>
    <mergeCell ref="N6:N7"/>
    <mergeCell ref="O6:O7"/>
  </mergeCells>
  <conditionalFormatting sqref="D8:F26">
    <cfRule type="expression" dxfId="40" priority="4">
      <formula>D8&lt;J8</formula>
    </cfRule>
  </conditionalFormatting>
  <conditionalFormatting sqref="M8:M26">
    <cfRule type="expression" dxfId="39" priority="3">
      <formula>M8&lt;O8</formula>
    </cfRule>
  </conditionalFormatting>
  <conditionalFormatting sqref="G8:I26">
    <cfRule type="expression" dxfId="38" priority="2">
      <formula>G8&lt;J8</formula>
    </cfRule>
  </conditionalFormatting>
  <conditionalFormatting sqref="N8:N26">
    <cfRule type="expression" dxfId="37" priority="1">
      <formula>N8&lt;O8</formula>
    </cfRule>
  </conditionalFormatting>
  <hyperlinks>
    <hyperlink ref="A1" location="'Titulní_strana - OBSAH'!A1" display="'Titulní_strana - OBSAH'!A1" xr:uid="{9AE787D1-6D14-4FC8-8FE9-5DC6A74288CA}"/>
  </hyperlinks>
  <printOptions horizontalCentered="1"/>
  <pageMargins left="0.70866141732283472" right="0.70866141732283472" top="0.74803149606299213" bottom="0.74803149606299213" header="0.31496062992125984" footer="0.31496062992125984"/>
  <pageSetup paperSize="9" scale="45" orientation="portrait" r:id="rId1"/>
  <rowBreaks count="1" manualBreakCount="1">
    <brk id="29"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56AC8-E668-43F2-8F96-E82CBE3C291B}">
  <sheetPr codeName="List16">
    <tabColor theme="8" tint="0.79998168889431442"/>
    <pageSetUpPr fitToPage="1"/>
  </sheetPr>
  <dimension ref="A1:HL323"/>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85546875" style="18" bestFit="1" customWidth="1"/>
    <col min="2" max="2" width="65.140625" style="27" customWidth="1"/>
    <col min="3" max="5" width="9.7109375" style="27" customWidth="1"/>
    <col min="6" max="10" width="9.7109375" style="19" customWidth="1"/>
    <col min="11" max="11" width="9.7109375" style="20" customWidth="1"/>
    <col min="12" max="13" width="9.5703125" style="20" customWidth="1"/>
    <col min="14" max="14" width="9.5703125" style="21" customWidth="1"/>
    <col min="15" max="220" width="9.140625" style="18"/>
    <col min="221" max="16384" width="9.140625" style="27"/>
  </cols>
  <sheetData>
    <row r="1" spans="1:14" s="18" customFormat="1" ht="16.5" customHeight="1" thickTop="1" thickBot="1" x14ac:dyDescent="0.3">
      <c r="A1" s="17" t="s">
        <v>15</v>
      </c>
      <c r="F1" s="19"/>
      <c r="G1" s="19"/>
      <c r="H1" s="19"/>
      <c r="I1" s="19"/>
      <c r="J1" s="19"/>
      <c r="K1" s="20"/>
      <c r="L1" s="20"/>
      <c r="M1" s="20"/>
      <c r="N1" s="21"/>
    </row>
    <row r="2" spans="1:14" s="18" customFormat="1" ht="39" customHeight="1" thickTop="1" x14ac:dyDescent="0.35">
      <c r="B2" s="345" t="s">
        <v>6</v>
      </c>
      <c r="C2" s="345"/>
      <c r="D2" s="345"/>
      <c r="E2" s="345"/>
      <c r="F2" s="345"/>
      <c r="G2" s="345"/>
      <c r="H2" s="345"/>
      <c r="I2" s="345"/>
      <c r="J2" s="345"/>
      <c r="K2" s="345"/>
      <c r="L2" s="20"/>
      <c r="M2" s="20"/>
      <c r="N2" s="21"/>
    </row>
    <row r="3" spans="1:14" s="18" customFormat="1" ht="17.25" customHeight="1" x14ac:dyDescent="0.25">
      <c r="B3" s="278" t="s">
        <v>56</v>
      </c>
      <c r="C3" s="346"/>
      <c r="D3" s="346"/>
      <c r="E3" s="346"/>
      <c r="F3" s="346"/>
      <c r="G3" s="346"/>
      <c r="H3" s="346"/>
      <c r="I3" s="346"/>
      <c r="J3" s="346"/>
      <c r="K3" s="346"/>
      <c r="L3" s="20"/>
      <c r="M3" s="20"/>
      <c r="N3" s="21"/>
    </row>
    <row r="4" spans="1:14" s="18" customFormat="1" ht="28.5" customHeight="1" thickBot="1" x14ac:dyDescent="0.3">
      <c r="B4" s="36"/>
      <c r="C4" s="37"/>
      <c r="D4" s="38"/>
      <c r="E4" s="38"/>
      <c r="F4" s="19"/>
      <c r="G4" s="19"/>
      <c r="H4" s="19"/>
      <c r="I4" s="19"/>
      <c r="J4" s="19"/>
      <c r="K4" s="20"/>
      <c r="L4" s="20"/>
      <c r="M4" s="20"/>
      <c r="N4" s="21"/>
    </row>
    <row r="5" spans="1:14" ht="20.100000000000001" customHeight="1" thickBot="1" x14ac:dyDescent="0.3">
      <c r="B5" s="134" t="s">
        <v>81</v>
      </c>
      <c r="C5" s="347" t="s">
        <v>82</v>
      </c>
      <c r="D5" s="348"/>
      <c r="E5" s="348"/>
      <c r="F5" s="348"/>
      <c r="G5" s="348"/>
      <c r="H5" s="348"/>
      <c r="I5" s="348"/>
      <c r="J5" s="348"/>
      <c r="K5" s="349"/>
      <c r="M5" s="21"/>
      <c r="N5" s="18"/>
    </row>
    <row r="6" spans="1:14" ht="20.100000000000001" customHeight="1" x14ac:dyDescent="0.25">
      <c r="B6" s="140"/>
      <c r="C6" s="42" t="s">
        <v>21</v>
      </c>
      <c r="D6" s="43"/>
      <c r="E6" s="43"/>
      <c r="F6" s="350" t="s">
        <v>22</v>
      </c>
      <c r="G6" s="45"/>
      <c r="H6" s="351"/>
      <c r="I6" s="47" t="s">
        <v>23</v>
      </c>
      <c r="J6" s="47"/>
      <c r="K6" s="48"/>
      <c r="M6" s="21"/>
      <c r="N6" s="18"/>
    </row>
    <row r="7" spans="1:14" ht="20.100000000000001" customHeight="1" thickBot="1" x14ac:dyDescent="0.3">
      <c r="B7" s="140"/>
      <c r="C7" s="352" t="s">
        <v>24</v>
      </c>
      <c r="D7" s="353" t="s">
        <v>25</v>
      </c>
      <c r="E7" s="354" t="s">
        <v>26</v>
      </c>
      <c r="F7" s="355" t="s">
        <v>24</v>
      </c>
      <c r="G7" s="356" t="s">
        <v>25</v>
      </c>
      <c r="H7" s="357" t="s">
        <v>26</v>
      </c>
      <c r="I7" s="354" t="s">
        <v>24</v>
      </c>
      <c r="J7" s="353" t="s">
        <v>25</v>
      </c>
      <c r="K7" s="358" t="s">
        <v>26</v>
      </c>
      <c r="M7" s="21"/>
      <c r="N7" s="18"/>
    </row>
    <row r="8" spans="1:14" s="18" customFormat="1" ht="19.5" customHeight="1" thickTop="1" x14ac:dyDescent="0.25">
      <c r="B8" s="359" t="s">
        <v>83</v>
      </c>
      <c r="C8" s="360">
        <v>0.8</v>
      </c>
      <c r="D8" s="361">
        <v>1</v>
      </c>
      <c r="E8" s="362">
        <v>0.8</v>
      </c>
      <c r="F8" s="363">
        <v>0.78854625550660795</v>
      </c>
      <c r="G8" s="364">
        <v>0.8699551569506726</v>
      </c>
      <c r="H8" s="365">
        <v>0.8571428571428571</v>
      </c>
      <c r="I8" s="366">
        <v>0.83185840707964598</v>
      </c>
      <c r="J8" s="361">
        <v>0.87435307648073601</v>
      </c>
      <c r="K8" s="367">
        <v>0.89031897034135421</v>
      </c>
      <c r="L8" s="20"/>
      <c r="M8" s="21"/>
    </row>
    <row r="9" spans="1:14" s="18" customFormat="1" ht="19.5" customHeight="1" x14ac:dyDescent="0.25">
      <c r="B9" s="368" t="s">
        <v>84</v>
      </c>
      <c r="C9" s="369">
        <v>0.4</v>
      </c>
      <c r="D9" s="370">
        <v>0.4</v>
      </c>
      <c r="E9" s="371">
        <v>0.4</v>
      </c>
      <c r="F9" s="372">
        <v>0.45374449339207046</v>
      </c>
      <c r="G9" s="373">
        <v>0.43049327354260092</v>
      </c>
      <c r="H9" s="374">
        <v>0.45454545454545453</v>
      </c>
      <c r="I9" s="371">
        <v>0.42531509788146954</v>
      </c>
      <c r="J9" s="370">
        <v>0.44508338125359403</v>
      </c>
      <c r="K9" s="375">
        <v>0.46782316731952994</v>
      </c>
      <c r="L9" s="20"/>
      <c r="M9" s="21"/>
    </row>
    <row r="10" spans="1:14" s="18" customFormat="1" ht="19.5" customHeight="1" x14ac:dyDescent="0.25">
      <c r="B10" s="376" t="s">
        <v>85</v>
      </c>
      <c r="C10" s="377">
        <v>1</v>
      </c>
      <c r="D10" s="378">
        <v>1</v>
      </c>
      <c r="E10" s="379">
        <v>1</v>
      </c>
      <c r="F10" s="380">
        <v>0.98237885462555063</v>
      </c>
      <c r="G10" s="381">
        <v>0.98654708520179368</v>
      </c>
      <c r="H10" s="382">
        <v>0.99567099567099571</v>
      </c>
      <c r="I10" s="379">
        <v>0.98471440064360416</v>
      </c>
      <c r="J10" s="378">
        <v>0.99194939620471534</v>
      </c>
      <c r="K10" s="383">
        <v>0.99244543928371576</v>
      </c>
      <c r="L10" s="20"/>
      <c r="M10" s="21"/>
    </row>
    <row r="11" spans="1:14" s="18" customFormat="1" ht="19.5" customHeight="1" x14ac:dyDescent="0.25">
      <c r="B11" s="376" t="s">
        <v>86</v>
      </c>
      <c r="C11" s="377">
        <v>0.6</v>
      </c>
      <c r="D11" s="378">
        <v>0.2</v>
      </c>
      <c r="E11" s="379">
        <v>0.2</v>
      </c>
      <c r="F11" s="380">
        <v>0.40528634361233479</v>
      </c>
      <c r="G11" s="381">
        <v>0.452914798206278</v>
      </c>
      <c r="H11" s="382">
        <v>0.48051948051948051</v>
      </c>
      <c r="I11" s="379">
        <v>0.39474389916867791</v>
      </c>
      <c r="J11" s="378">
        <v>0.46492236917768831</v>
      </c>
      <c r="K11" s="383">
        <v>0.50055959709009512</v>
      </c>
      <c r="L11" s="20"/>
      <c r="M11" s="21"/>
    </row>
    <row r="12" spans="1:14" s="18" customFormat="1" ht="19.5" customHeight="1" x14ac:dyDescent="0.25">
      <c r="B12" s="376" t="s">
        <v>87</v>
      </c>
      <c r="C12" s="377">
        <v>0</v>
      </c>
      <c r="D12" s="378">
        <v>0.6</v>
      </c>
      <c r="E12" s="379">
        <v>0.6</v>
      </c>
      <c r="F12" s="380">
        <v>0.27312775330396477</v>
      </c>
      <c r="G12" s="381">
        <v>0.35426008968609868</v>
      </c>
      <c r="H12" s="382">
        <v>0.42424242424242425</v>
      </c>
      <c r="I12" s="379">
        <v>0.12255296326092786</v>
      </c>
      <c r="J12" s="378">
        <v>0.18228867165037377</v>
      </c>
      <c r="K12" s="383">
        <v>0.22467823167319531</v>
      </c>
      <c r="L12" s="20"/>
      <c r="M12" s="21"/>
    </row>
    <row r="13" spans="1:14" s="18" customFormat="1" ht="19.5" customHeight="1" x14ac:dyDescent="0.25">
      <c r="B13" s="376" t="s">
        <v>88</v>
      </c>
      <c r="C13" s="377">
        <v>0.6</v>
      </c>
      <c r="D13" s="378">
        <v>0.8</v>
      </c>
      <c r="E13" s="379">
        <v>0.8</v>
      </c>
      <c r="F13" s="380">
        <v>0.67841409691629961</v>
      </c>
      <c r="G13" s="381">
        <v>0.68609865470852016</v>
      </c>
      <c r="H13" s="382">
        <v>0.70995670995671001</v>
      </c>
      <c r="I13" s="379">
        <v>0.43925985518905875</v>
      </c>
      <c r="J13" s="378">
        <v>0.48648648648648651</v>
      </c>
      <c r="K13" s="383">
        <v>0.51259093452714044</v>
      </c>
      <c r="L13" s="20"/>
      <c r="M13" s="21"/>
    </row>
    <row r="14" spans="1:14" s="18" customFormat="1" ht="19.5" customHeight="1" x14ac:dyDescent="0.25">
      <c r="B14" s="376" t="s">
        <v>89</v>
      </c>
      <c r="C14" s="377">
        <v>0.6</v>
      </c>
      <c r="D14" s="378">
        <v>0.8</v>
      </c>
      <c r="E14" s="379">
        <v>0.8</v>
      </c>
      <c r="F14" s="380">
        <v>0.81497797356828194</v>
      </c>
      <c r="G14" s="381">
        <v>0.84304932735426008</v>
      </c>
      <c r="H14" s="382">
        <v>0.8441558441558441</v>
      </c>
      <c r="I14" s="379">
        <v>0.76562080986859748</v>
      </c>
      <c r="J14" s="378">
        <v>0.81454859114433587</v>
      </c>
      <c r="K14" s="383">
        <v>0.81869054280917741</v>
      </c>
      <c r="L14" s="20"/>
      <c r="M14" s="21"/>
    </row>
    <row r="15" spans="1:14" s="18" customFormat="1" ht="19.5" customHeight="1" thickBot="1" x14ac:dyDescent="0.3">
      <c r="B15" s="384" t="s">
        <v>90</v>
      </c>
      <c r="C15" s="385">
        <v>0</v>
      </c>
      <c r="D15" s="386">
        <v>0</v>
      </c>
      <c r="E15" s="387">
        <v>0</v>
      </c>
      <c r="F15" s="388">
        <v>1.3215859030837005E-2</v>
      </c>
      <c r="G15" s="389">
        <v>8.9686098654708519E-3</v>
      </c>
      <c r="H15" s="390">
        <v>0</v>
      </c>
      <c r="I15" s="387">
        <v>5.6315366049879325E-3</v>
      </c>
      <c r="J15" s="386">
        <v>3.1627372052903968E-3</v>
      </c>
      <c r="K15" s="391">
        <v>2.7979854504756574E-3</v>
      </c>
      <c r="L15" s="20"/>
      <c r="M15" s="21"/>
    </row>
    <row r="16" spans="1:14" s="18" customFormat="1" x14ac:dyDescent="0.25">
      <c r="B16" s="229" t="s">
        <v>44</v>
      </c>
      <c r="C16" s="392"/>
      <c r="D16" s="392"/>
      <c r="E16" s="393"/>
      <c r="F16" s="392"/>
      <c r="G16" s="392"/>
      <c r="H16" s="393"/>
      <c r="I16" s="392"/>
      <c r="J16" s="392"/>
      <c r="K16" s="393"/>
      <c r="L16" s="20"/>
      <c r="M16" s="21"/>
    </row>
    <row r="17" spans="2:18" s="398" customFormat="1" x14ac:dyDescent="0.2">
      <c r="B17" s="394" t="s">
        <v>91</v>
      </c>
      <c r="C17" s="394"/>
      <c r="D17" s="394"/>
      <c r="E17" s="394"/>
      <c r="F17" s="394"/>
      <c r="G17" s="394"/>
      <c r="H17" s="394"/>
      <c r="I17" s="394"/>
      <c r="J17" s="394"/>
      <c r="K17" s="394"/>
      <c r="L17" s="395"/>
      <c r="M17" s="395"/>
      <c r="N17" s="396"/>
      <c r="O17" s="397"/>
    </row>
    <row r="18" spans="2:18" s="398" customFormat="1" x14ac:dyDescent="0.25">
      <c r="B18" s="399"/>
      <c r="C18" s="399"/>
      <c r="D18" s="399"/>
      <c r="E18" s="399"/>
      <c r="F18" s="399"/>
      <c r="G18" s="399"/>
      <c r="H18" s="399"/>
      <c r="I18" s="399"/>
      <c r="J18" s="399"/>
      <c r="K18" s="399"/>
      <c r="L18" s="395"/>
      <c r="M18" s="395"/>
      <c r="N18" s="396"/>
      <c r="O18" s="397"/>
    </row>
    <row r="19" spans="2:18" s="18" customFormat="1" ht="15" customHeight="1" thickBot="1" x14ac:dyDescent="0.3">
      <c r="B19" s="36"/>
      <c r="C19" s="131"/>
      <c r="D19" s="131"/>
      <c r="F19" s="19"/>
      <c r="G19" s="19"/>
      <c r="H19" s="19"/>
      <c r="I19" s="19"/>
      <c r="J19" s="19"/>
      <c r="K19" s="20"/>
      <c r="L19" s="20"/>
      <c r="M19" s="20"/>
      <c r="N19" s="21"/>
      <c r="O19" s="132"/>
    </row>
    <row r="20" spans="2:18" ht="51.75" customHeight="1" x14ac:dyDescent="0.25">
      <c r="B20" s="134" t="s">
        <v>92</v>
      </c>
      <c r="C20" s="400" t="s">
        <v>93</v>
      </c>
      <c r="D20" s="137"/>
      <c r="E20" s="137"/>
      <c r="F20" s="137"/>
      <c r="G20" s="137"/>
      <c r="H20" s="401"/>
      <c r="I20" s="402" t="s">
        <v>94</v>
      </c>
      <c r="J20" s="403"/>
      <c r="K20" s="404"/>
      <c r="L20" s="18"/>
      <c r="M20" s="18"/>
      <c r="N20" s="18"/>
    </row>
    <row r="21" spans="2:18" ht="18.600000000000001" customHeight="1" x14ac:dyDescent="0.25">
      <c r="B21" s="140"/>
      <c r="C21" s="143" t="s">
        <v>21</v>
      </c>
      <c r="D21" s="144"/>
      <c r="E21" s="405" t="s">
        <v>22</v>
      </c>
      <c r="F21" s="406"/>
      <c r="G21" s="148" t="s">
        <v>36</v>
      </c>
      <c r="H21" s="407"/>
      <c r="I21" s="286" t="s">
        <v>21</v>
      </c>
      <c r="J21" s="408" t="s">
        <v>22</v>
      </c>
      <c r="K21" s="149" t="s">
        <v>37</v>
      </c>
      <c r="L21" s="18"/>
      <c r="M21" s="18"/>
      <c r="N21" s="18"/>
    </row>
    <row r="22" spans="2:18" ht="18.600000000000001" customHeight="1" thickBot="1" x14ac:dyDescent="0.3">
      <c r="B22" s="153"/>
      <c r="C22" s="409" t="s">
        <v>25</v>
      </c>
      <c r="D22" s="410" t="s">
        <v>26</v>
      </c>
      <c r="E22" s="411" t="s">
        <v>25</v>
      </c>
      <c r="F22" s="412" t="s">
        <v>26</v>
      </c>
      <c r="G22" s="413" t="s">
        <v>25</v>
      </c>
      <c r="H22" s="414" t="s">
        <v>26</v>
      </c>
      <c r="I22" s="415"/>
      <c r="J22" s="416"/>
      <c r="K22" s="417"/>
      <c r="L22" s="18"/>
      <c r="M22" s="18"/>
      <c r="N22" s="18"/>
    </row>
    <row r="23" spans="2:18" ht="19.5" customHeight="1" thickTop="1" x14ac:dyDescent="0.25">
      <c r="B23" s="359" t="s">
        <v>83</v>
      </c>
      <c r="C23" s="418">
        <v>1.4</v>
      </c>
      <c r="D23" s="419">
        <v>1.25</v>
      </c>
      <c r="E23" s="420">
        <v>1.6546391752577319</v>
      </c>
      <c r="F23" s="421">
        <v>1.5505050505050506</v>
      </c>
      <c r="G23" s="422">
        <v>1.4817494245314042</v>
      </c>
      <c r="H23" s="423">
        <v>1.3937774984286613</v>
      </c>
      <c r="I23" s="424">
        <v>-0.14999999999999991</v>
      </c>
      <c r="J23" s="425">
        <v>-0.10413412475268125</v>
      </c>
      <c r="K23" s="426">
        <v>-8.7971926102742959E-2</v>
      </c>
      <c r="L23" s="18"/>
      <c r="M23" s="189"/>
      <c r="N23" s="189"/>
      <c r="O23" s="189"/>
      <c r="P23" s="189"/>
      <c r="Q23" s="190"/>
      <c r="R23" s="190"/>
    </row>
    <row r="24" spans="2:18" ht="19.5" customHeight="1" x14ac:dyDescent="0.25">
      <c r="B24" s="368" t="s">
        <v>84</v>
      </c>
      <c r="C24" s="427">
        <v>1.5</v>
      </c>
      <c r="D24" s="428">
        <v>1.5</v>
      </c>
      <c r="E24" s="429">
        <v>1.78125</v>
      </c>
      <c r="F24" s="430">
        <v>1.7142857142857142</v>
      </c>
      <c r="G24" s="321">
        <v>1.6757105943152455</v>
      </c>
      <c r="H24" s="431">
        <v>1.6088516746411483</v>
      </c>
      <c r="I24" s="432">
        <v>0</v>
      </c>
      <c r="J24" s="433">
        <v>-6.6964285714285809E-2</v>
      </c>
      <c r="K24" s="434">
        <v>-6.6858919674097184E-2</v>
      </c>
      <c r="L24" s="18"/>
      <c r="M24" s="189"/>
      <c r="N24" s="189"/>
      <c r="O24" s="189"/>
      <c r="P24" s="189"/>
      <c r="Q24" s="190"/>
      <c r="R24" s="190"/>
    </row>
    <row r="25" spans="2:18" ht="19.5" customHeight="1" x14ac:dyDescent="0.25">
      <c r="B25" s="376" t="s">
        <v>85</v>
      </c>
      <c r="C25" s="435">
        <v>1</v>
      </c>
      <c r="D25" s="428">
        <v>1.2</v>
      </c>
      <c r="E25" s="429">
        <v>1.4818181818181819</v>
      </c>
      <c r="F25" s="430">
        <v>1.3782608695652174</v>
      </c>
      <c r="G25" s="321">
        <v>1.5197101449275363</v>
      </c>
      <c r="H25" s="431">
        <v>1.3961093882153932</v>
      </c>
      <c r="I25" s="432">
        <v>0.19999999999999996</v>
      </c>
      <c r="J25" s="433">
        <v>-0.1035573122529645</v>
      </c>
      <c r="K25" s="434">
        <v>-0.1236007567121431</v>
      </c>
      <c r="L25" s="18"/>
      <c r="M25" s="189"/>
      <c r="N25" s="189"/>
      <c r="O25" s="189"/>
      <c r="P25" s="189"/>
      <c r="Q25" s="190"/>
      <c r="R25" s="190"/>
    </row>
    <row r="26" spans="2:18" ht="19.5" customHeight="1" x14ac:dyDescent="0.25">
      <c r="B26" s="376" t="s">
        <v>86</v>
      </c>
      <c r="C26" s="435">
        <v>1</v>
      </c>
      <c r="D26" s="428">
        <v>1</v>
      </c>
      <c r="E26" s="429">
        <v>1.3960396039603959</v>
      </c>
      <c r="F26" s="430">
        <v>1.3963963963963963</v>
      </c>
      <c r="G26" s="321">
        <v>1.3883735312306742</v>
      </c>
      <c r="H26" s="431">
        <v>1.3566238121855785</v>
      </c>
      <c r="I26" s="432">
        <v>0</v>
      </c>
      <c r="J26" s="433">
        <v>3.5679243600039712E-4</v>
      </c>
      <c r="K26" s="434">
        <v>-3.1749719045095715E-2</v>
      </c>
      <c r="L26" s="18"/>
      <c r="M26" s="189"/>
      <c r="N26" s="189"/>
      <c r="O26" s="189"/>
      <c r="P26" s="189"/>
      <c r="Q26" s="190"/>
      <c r="R26" s="190"/>
    </row>
    <row r="27" spans="2:18" ht="19.5" customHeight="1" x14ac:dyDescent="0.25">
      <c r="B27" s="376" t="s">
        <v>87</v>
      </c>
      <c r="C27" s="436">
        <v>1.6666666666666667</v>
      </c>
      <c r="D27" s="437">
        <v>1.6666666666666667</v>
      </c>
      <c r="E27" s="438">
        <v>1.2911392405063291</v>
      </c>
      <c r="F27" s="439">
        <v>1.2551020408163265</v>
      </c>
      <c r="G27" s="440">
        <v>1.33596214511041</v>
      </c>
      <c r="H27" s="441">
        <v>1.3113325031133249</v>
      </c>
      <c r="I27" s="442">
        <v>0</v>
      </c>
      <c r="J27" s="443">
        <v>-3.603719969000263E-2</v>
      </c>
      <c r="K27" s="444">
        <v>-2.4629641997085061E-2</v>
      </c>
      <c r="L27" s="18"/>
      <c r="M27" s="189"/>
      <c r="N27" s="189"/>
      <c r="O27" s="189"/>
      <c r="P27" s="189"/>
      <c r="Q27" s="190"/>
      <c r="R27" s="190"/>
    </row>
    <row r="28" spans="2:18" ht="19.5" customHeight="1" x14ac:dyDescent="0.25">
      <c r="B28" s="445" t="s">
        <v>88</v>
      </c>
      <c r="C28" s="436">
        <v>1.5</v>
      </c>
      <c r="D28" s="437">
        <v>1.75</v>
      </c>
      <c r="E28" s="438">
        <v>1.6928104575163399</v>
      </c>
      <c r="F28" s="439">
        <v>1.6585365853658536</v>
      </c>
      <c r="G28" s="440">
        <v>1.7098108747044918</v>
      </c>
      <c r="H28" s="441">
        <v>1.6419213973799127</v>
      </c>
      <c r="I28" s="442">
        <v>0.25</v>
      </c>
      <c r="J28" s="443">
        <v>-3.4273872150486273E-2</v>
      </c>
      <c r="K28" s="444">
        <v>-6.7889477324579062E-2</v>
      </c>
      <c r="L28" s="18"/>
      <c r="M28" s="189"/>
      <c r="N28" s="189"/>
      <c r="O28" s="189"/>
      <c r="P28" s="189"/>
      <c r="Q28" s="190"/>
      <c r="R28" s="190"/>
    </row>
    <row r="29" spans="2:18" ht="19.5" customHeight="1" thickBot="1" x14ac:dyDescent="0.3">
      <c r="B29" s="446" t="s">
        <v>89</v>
      </c>
      <c r="C29" s="447">
        <v>1.25</v>
      </c>
      <c r="D29" s="448">
        <v>1.25</v>
      </c>
      <c r="E29" s="449">
        <v>1.9148936170212767</v>
      </c>
      <c r="F29" s="450">
        <v>1.8461538461538463</v>
      </c>
      <c r="G29" s="334">
        <v>1.7649135192375573</v>
      </c>
      <c r="H29" s="451">
        <v>1.6825017088174983</v>
      </c>
      <c r="I29" s="452">
        <v>0</v>
      </c>
      <c r="J29" s="453">
        <v>-6.8739770867430439E-2</v>
      </c>
      <c r="K29" s="454">
        <v>-8.2411810420059073E-2</v>
      </c>
      <c r="L29" s="18"/>
      <c r="M29" s="189"/>
      <c r="N29" s="189"/>
      <c r="O29" s="189"/>
      <c r="P29" s="189"/>
      <c r="Q29" s="190"/>
      <c r="R29" s="190"/>
    </row>
    <row r="30" spans="2:18" s="18" customFormat="1" ht="14.45" customHeight="1" x14ac:dyDescent="0.25">
      <c r="B30" s="271" t="s">
        <v>44</v>
      </c>
      <c r="C30" s="455"/>
      <c r="D30" s="455"/>
      <c r="E30" s="455"/>
      <c r="F30" s="455"/>
      <c r="G30" s="455"/>
      <c r="H30" s="455"/>
      <c r="I30" s="19"/>
      <c r="J30" s="19"/>
      <c r="K30" s="236"/>
      <c r="L30" s="236">
        <v>3.1134510869565211</v>
      </c>
      <c r="M30" s="20"/>
      <c r="N30" s="21"/>
      <c r="O30" s="132"/>
    </row>
    <row r="31" spans="2:18" ht="82.5" customHeight="1" x14ac:dyDescent="0.25">
      <c r="B31" s="237" t="s">
        <v>95</v>
      </c>
      <c r="C31" s="237"/>
      <c r="D31" s="237"/>
      <c r="E31" s="237"/>
      <c r="F31" s="237"/>
      <c r="G31" s="237"/>
      <c r="H31" s="237"/>
      <c r="I31" s="237"/>
      <c r="J31" s="237"/>
      <c r="K31" s="237"/>
      <c r="O31" s="132"/>
    </row>
    <row r="32" spans="2:18" s="18" customFormat="1" x14ac:dyDescent="0.25">
      <c r="B32" s="456" t="s">
        <v>96</v>
      </c>
      <c r="F32" s="232"/>
      <c r="G32" s="19"/>
      <c r="H32" s="19"/>
      <c r="I32" s="19"/>
      <c r="J32" s="19"/>
      <c r="K32" s="20"/>
      <c r="L32" s="20"/>
      <c r="M32" s="20"/>
      <c r="N32" s="21"/>
      <c r="O32" s="132"/>
    </row>
    <row r="33" spans="2:14" s="18" customFormat="1" x14ac:dyDescent="0.25">
      <c r="B33" s="237"/>
      <c r="C33" s="237"/>
      <c r="D33" s="237"/>
      <c r="E33" s="237"/>
      <c r="F33" s="237"/>
      <c r="G33" s="237"/>
      <c r="H33" s="237"/>
      <c r="I33" s="237"/>
      <c r="J33" s="237"/>
      <c r="K33" s="237"/>
      <c r="L33" s="20"/>
      <c r="M33" s="20"/>
      <c r="N33" s="21"/>
    </row>
    <row r="34" spans="2:14" s="18" customFormat="1" x14ac:dyDescent="0.25">
      <c r="B34" s="274"/>
      <c r="F34" s="19"/>
      <c r="G34" s="19"/>
      <c r="H34" s="19"/>
      <c r="I34" s="19"/>
      <c r="J34" s="19"/>
      <c r="K34" s="20"/>
      <c r="L34" s="20"/>
      <c r="M34" s="20"/>
      <c r="N34" s="21"/>
    </row>
    <row r="35" spans="2:14" s="18" customFormat="1" x14ac:dyDescent="0.25">
      <c r="B35" s="274"/>
      <c r="F35" s="19"/>
      <c r="G35" s="19"/>
      <c r="H35" s="19"/>
      <c r="I35" s="19"/>
      <c r="J35" s="19"/>
      <c r="K35" s="20"/>
      <c r="L35" s="20"/>
      <c r="M35" s="20"/>
      <c r="N35" s="21"/>
    </row>
    <row r="36" spans="2:14" s="18" customFormat="1" x14ac:dyDescent="0.25">
      <c r="B36" s="274"/>
      <c r="F36" s="19"/>
      <c r="G36" s="19"/>
      <c r="H36" s="19"/>
      <c r="I36" s="19"/>
      <c r="J36" s="19"/>
      <c r="K36" s="20"/>
      <c r="L36" s="20"/>
      <c r="M36" s="20"/>
      <c r="N36" s="21"/>
    </row>
    <row r="37" spans="2:14" s="18" customFormat="1" x14ac:dyDescent="0.25">
      <c r="B37" s="274"/>
      <c r="F37" s="19"/>
      <c r="G37" s="19"/>
      <c r="H37" s="19"/>
      <c r="I37" s="19"/>
      <c r="J37" s="19"/>
      <c r="K37" s="20"/>
      <c r="L37" s="20"/>
      <c r="M37" s="20"/>
      <c r="N37" s="21"/>
    </row>
    <row r="38" spans="2:14" s="18" customFormat="1" x14ac:dyDescent="0.25">
      <c r="F38" s="19"/>
      <c r="G38" s="19"/>
      <c r="H38" s="19"/>
      <c r="I38" s="19"/>
      <c r="J38" s="19"/>
      <c r="K38" s="20"/>
      <c r="L38" s="20"/>
      <c r="M38" s="20"/>
      <c r="N38" s="21"/>
    </row>
    <row r="39" spans="2:14" s="18" customFormat="1" x14ac:dyDescent="0.25">
      <c r="F39" s="19"/>
      <c r="G39" s="19"/>
      <c r="H39" s="19"/>
      <c r="I39" s="19"/>
      <c r="J39" s="19"/>
      <c r="K39" s="20"/>
      <c r="L39" s="20"/>
      <c r="M39" s="20"/>
      <c r="N39" s="21"/>
    </row>
    <row r="40" spans="2:14" s="18" customFormat="1" x14ac:dyDescent="0.25">
      <c r="F40" s="19"/>
      <c r="G40" s="19"/>
      <c r="H40" s="19"/>
      <c r="I40" s="19"/>
      <c r="J40" s="19"/>
      <c r="K40" s="20"/>
      <c r="L40" s="20"/>
      <c r="M40" s="20"/>
      <c r="N40" s="21"/>
    </row>
    <row r="41" spans="2:14" s="18" customFormat="1" x14ac:dyDescent="0.25">
      <c r="F41" s="19"/>
      <c r="G41" s="19"/>
      <c r="H41" s="19"/>
      <c r="I41" s="19"/>
      <c r="J41" s="19"/>
      <c r="K41" s="20"/>
      <c r="L41" s="20"/>
      <c r="M41" s="20"/>
      <c r="N41" s="21"/>
    </row>
    <row r="42" spans="2:14" s="18" customFormat="1" x14ac:dyDescent="0.25">
      <c r="F42" s="19"/>
      <c r="G42" s="19"/>
      <c r="H42" s="19"/>
      <c r="I42" s="19"/>
      <c r="J42" s="19"/>
      <c r="K42" s="20"/>
      <c r="L42" s="20"/>
      <c r="M42" s="20"/>
      <c r="N42" s="21"/>
    </row>
    <row r="43" spans="2:14" s="18" customFormat="1" x14ac:dyDescent="0.25">
      <c r="F43" s="19"/>
      <c r="G43" s="19"/>
      <c r="H43" s="19"/>
      <c r="I43" s="19"/>
      <c r="J43" s="19"/>
      <c r="K43" s="20"/>
      <c r="L43" s="20"/>
      <c r="M43" s="20"/>
      <c r="N43" s="21"/>
    </row>
    <row r="44" spans="2:14" s="18" customFormat="1" x14ac:dyDescent="0.25">
      <c r="F44" s="19"/>
      <c r="G44" s="19"/>
      <c r="H44" s="19"/>
      <c r="I44" s="19"/>
      <c r="J44" s="19"/>
      <c r="K44" s="20"/>
      <c r="L44" s="20"/>
      <c r="M44" s="20"/>
      <c r="N44" s="21"/>
    </row>
    <row r="45" spans="2:14" s="18" customFormat="1" x14ac:dyDescent="0.25">
      <c r="F45" s="19"/>
      <c r="G45" s="19"/>
      <c r="H45" s="19"/>
      <c r="I45" s="19"/>
      <c r="J45" s="19"/>
      <c r="K45" s="20"/>
      <c r="L45" s="20"/>
      <c r="M45" s="20"/>
      <c r="N45" s="21"/>
    </row>
    <row r="46" spans="2:14" s="18" customFormat="1" x14ac:dyDescent="0.25">
      <c r="F46" s="19"/>
      <c r="G46" s="19"/>
      <c r="H46" s="19"/>
      <c r="I46" s="19"/>
      <c r="J46" s="19"/>
      <c r="K46" s="20"/>
      <c r="L46" s="20"/>
      <c r="M46" s="20"/>
      <c r="N46" s="21"/>
    </row>
    <row r="47" spans="2:14" s="18" customFormat="1" x14ac:dyDescent="0.25">
      <c r="F47" s="19"/>
      <c r="G47" s="19"/>
      <c r="H47" s="19"/>
      <c r="I47" s="19"/>
      <c r="J47" s="19"/>
      <c r="K47" s="20"/>
      <c r="L47" s="20"/>
      <c r="M47" s="20"/>
      <c r="N47" s="21"/>
    </row>
    <row r="48" spans="2:14" s="18" customFormat="1" x14ac:dyDescent="0.25">
      <c r="F48" s="19"/>
      <c r="G48" s="19"/>
      <c r="H48" s="19"/>
      <c r="I48" s="19"/>
      <c r="J48" s="19"/>
      <c r="K48" s="20"/>
      <c r="L48" s="20"/>
      <c r="M48" s="20"/>
      <c r="N48" s="21"/>
    </row>
    <row r="49" spans="6:14" s="18" customFormat="1" x14ac:dyDescent="0.25">
      <c r="F49" s="19"/>
      <c r="G49" s="19"/>
      <c r="H49" s="19"/>
      <c r="I49" s="19"/>
      <c r="J49" s="19"/>
      <c r="K49" s="20"/>
      <c r="L49" s="20"/>
      <c r="M49" s="20"/>
      <c r="N49" s="21"/>
    </row>
    <row r="50" spans="6:14" s="18" customFormat="1" x14ac:dyDescent="0.25">
      <c r="F50" s="19"/>
      <c r="G50" s="19"/>
      <c r="H50" s="19"/>
      <c r="I50" s="19"/>
      <c r="J50" s="19"/>
      <c r="K50" s="20"/>
      <c r="L50" s="20"/>
      <c r="M50" s="20"/>
      <c r="N50" s="21"/>
    </row>
    <row r="51" spans="6:14" s="18" customFormat="1" x14ac:dyDescent="0.25">
      <c r="F51" s="19"/>
      <c r="G51" s="19"/>
      <c r="H51" s="19"/>
      <c r="I51" s="19"/>
      <c r="J51" s="19"/>
      <c r="K51" s="20"/>
      <c r="L51" s="20"/>
      <c r="M51" s="20"/>
      <c r="N51" s="21"/>
    </row>
    <row r="52" spans="6:14" s="18" customFormat="1" x14ac:dyDescent="0.25">
      <c r="F52" s="19"/>
      <c r="G52" s="19"/>
      <c r="H52" s="19"/>
      <c r="I52" s="19"/>
      <c r="J52" s="19"/>
      <c r="K52" s="20"/>
      <c r="L52" s="20"/>
      <c r="M52" s="20"/>
      <c r="N52" s="21"/>
    </row>
    <row r="53" spans="6:14" s="18" customFormat="1" x14ac:dyDescent="0.25">
      <c r="F53" s="19"/>
      <c r="G53" s="19"/>
      <c r="H53" s="19"/>
      <c r="I53" s="19"/>
      <c r="J53" s="19"/>
      <c r="K53" s="20"/>
      <c r="L53" s="20"/>
      <c r="M53" s="20"/>
      <c r="N53" s="21"/>
    </row>
    <row r="54" spans="6:14" s="18" customFormat="1" x14ac:dyDescent="0.25">
      <c r="F54" s="19"/>
      <c r="G54" s="19"/>
      <c r="H54" s="19"/>
      <c r="I54" s="19"/>
      <c r="J54" s="19"/>
      <c r="K54" s="20"/>
      <c r="L54" s="20"/>
      <c r="M54" s="20"/>
      <c r="N54" s="21"/>
    </row>
    <row r="55" spans="6:14" s="18" customFormat="1" x14ac:dyDescent="0.25">
      <c r="F55" s="19"/>
      <c r="G55" s="19"/>
      <c r="H55" s="19"/>
      <c r="I55" s="19"/>
      <c r="J55" s="19"/>
      <c r="K55" s="20"/>
      <c r="L55" s="20"/>
      <c r="M55" s="20"/>
      <c r="N55" s="21"/>
    </row>
    <row r="56" spans="6:14" s="18" customFormat="1" x14ac:dyDescent="0.25">
      <c r="F56" s="19"/>
      <c r="G56" s="19"/>
      <c r="H56" s="19"/>
      <c r="I56" s="19"/>
      <c r="J56" s="19"/>
      <c r="K56" s="20"/>
      <c r="L56" s="20"/>
      <c r="M56" s="20"/>
      <c r="N56" s="21"/>
    </row>
    <row r="57" spans="6:14" s="18" customFormat="1" x14ac:dyDescent="0.25">
      <c r="F57" s="19"/>
      <c r="G57" s="19"/>
      <c r="H57" s="19"/>
      <c r="I57" s="19"/>
      <c r="J57" s="19"/>
      <c r="K57" s="20"/>
      <c r="L57" s="20"/>
      <c r="M57" s="20"/>
      <c r="N57" s="21"/>
    </row>
    <row r="58" spans="6:14" s="18" customFormat="1" x14ac:dyDescent="0.25">
      <c r="F58" s="19"/>
      <c r="G58" s="19"/>
      <c r="H58" s="19"/>
      <c r="I58" s="19"/>
      <c r="J58" s="19"/>
      <c r="K58" s="20"/>
      <c r="L58" s="20"/>
      <c r="M58" s="20"/>
      <c r="N58" s="21"/>
    </row>
    <row r="59" spans="6:14" s="18" customFormat="1" x14ac:dyDescent="0.25">
      <c r="F59" s="19"/>
      <c r="G59" s="19"/>
      <c r="H59" s="19"/>
      <c r="I59" s="19"/>
      <c r="J59" s="19"/>
      <c r="K59" s="20"/>
      <c r="L59" s="20"/>
      <c r="M59" s="20"/>
      <c r="N59" s="21"/>
    </row>
    <row r="60" spans="6:14" s="18" customFormat="1" x14ac:dyDescent="0.25">
      <c r="F60" s="19"/>
      <c r="G60" s="19"/>
      <c r="H60" s="19"/>
      <c r="I60" s="19"/>
      <c r="J60" s="19"/>
      <c r="K60" s="20"/>
      <c r="L60" s="20"/>
      <c r="M60" s="20"/>
      <c r="N60" s="21"/>
    </row>
    <row r="61" spans="6:14" s="18" customFormat="1" x14ac:dyDescent="0.25">
      <c r="F61" s="19"/>
      <c r="G61" s="19"/>
      <c r="H61" s="19"/>
      <c r="I61" s="19"/>
      <c r="J61" s="19"/>
      <c r="K61" s="20"/>
      <c r="L61" s="20"/>
      <c r="M61" s="20"/>
      <c r="N61" s="21"/>
    </row>
    <row r="62" spans="6:14" s="18" customFormat="1" x14ac:dyDescent="0.25">
      <c r="F62" s="19"/>
      <c r="G62" s="19"/>
      <c r="H62" s="19"/>
      <c r="I62" s="19"/>
      <c r="J62" s="19"/>
      <c r="K62" s="20"/>
      <c r="L62" s="20"/>
      <c r="M62" s="20"/>
      <c r="N62" s="21"/>
    </row>
    <row r="63" spans="6:14" s="18" customFormat="1" x14ac:dyDescent="0.25">
      <c r="F63" s="19"/>
      <c r="G63" s="19"/>
      <c r="H63" s="19"/>
      <c r="I63" s="19"/>
      <c r="J63" s="19"/>
      <c r="K63" s="20"/>
      <c r="L63" s="20"/>
      <c r="M63" s="20"/>
      <c r="N63" s="21"/>
    </row>
    <row r="64" spans="6:14" s="18" customFormat="1" x14ac:dyDescent="0.25">
      <c r="F64" s="19"/>
      <c r="G64" s="19"/>
      <c r="H64" s="19"/>
      <c r="I64" s="19"/>
      <c r="J64" s="19"/>
      <c r="K64" s="20"/>
      <c r="L64" s="20"/>
      <c r="M64" s="20"/>
      <c r="N64" s="21"/>
    </row>
    <row r="65" spans="6:14" s="18" customFormat="1" x14ac:dyDescent="0.25">
      <c r="F65" s="19"/>
      <c r="G65" s="19"/>
      <c r="H65" s="19"/>
      <c r="I65" s="19"/>
      <c r="J65" s="19"/>
      <c r="K65" s="20"/>
      <c r="L65" s="20"/>
      <c r="M65" s="20"/>
      <c r="N65" s="21"/>
    </row>
    <row r="66" spans="6:14" s="18" customFormat="1" x14ac:dyDescent="0.25">
      <c r="F66" s="19"/>
      <c r="G66" s="19"/>
      <c r="H66" s="19"/>
      <c r="I66" s="19"/>
      <c r="J66" s="19"/>
      <c r="K66" s="20"/>
      <c r="L66" s="20"/>
      <c r="M66" s="20"/>
      <c r="N66" s="21"/>
    </row>
    <row r="67" spans="6:14" s="18" customFormat="1" x14ac:dyDescent="0.25">
      <c r="F67" s="19"/>
      <c r="G67" s="19"/>
      <c r="H67" s="19"/>
      <c r="I67" s="19"/>
      <c r="J67" s="19"/>
      <c r="K67" s="20"/>
      <c r="L67" s="20"/>
      <c r="M67" s="20"/>
      <c r="N67" s="21"/>
    </row>
    <row r="68" spans="6:14" s="18" customFormat="1" x14ac:dyDescent="0.25">
      <c r="F68" s="19"/>
      <c r="G68" s="19"/>
      <c r="H68" s="19"/>
      <c r="I68" s="19"/>
      <c r="J68" s="19"/>
      <c r="K68" s="20"/>
      <c r="L68" s="20"/>
      <c r="M68" s="20"/>
      <c r="N68" s="21"/>
    </row>
    <row r="69" spans="6:14" s="18" customFormat="1" x14ac:dyDescent="0.25">
      <c r="F69" s="19"/>
      <c r="G69" s="19"/>
      <c r="H69" s="19"/>
      <c r="I69" s="19"/>
      <c r="J69" s="19"/>
      <c r="K69" s="20"/>
      <c r="L69" s="20"/>
      <c r="M69" s="20"/>
      <c r="N69" s="21"/>
    </row>
    <row r="70" spans="6:14" s="18" customFormat="1" x14ac:dyDescent="0.25">
      <c r="F70" s="19"/>
      <c r="G70" s="19"/>
      <c r="H70" s="19"/>
      <c r="I70" s="19"/>
      <c r="J70" s="19"/>
      <c r="K70" s="20"/>
      <c r="L70" s="20"/>
      <c r="M70" s="20"/>
      <c r="N70" s="21"/>
    </row>
    <row r="71" spans="6:14" s="18" customFormat="1" x14ac:dyDescent="0.25">
      <c r="F71" s="19"/>
      <c r="G71" s="19"/>
      <c r="H71" s="19"/>
      <c r="I71" s="19"/>
      <c r="J71" s="19"/>
      <c r="K71" s="20"/>
      <c r="L71" s="20"/>
      <c r="M71" s="20"/>
      <c r="N71" s="21"/>
    </row>
    <row r="72" spans="6:14" s="18" customFormat="1" x14ac:dyDescent="0.25">
      <c r="F72" s="19"/>
      <c r="G72" s="19"/>
      <c r="H72" s="19"/>
      <c r="I72" s="19"/>
      <c r="J72" s="19"/>
      <c r="K72" s="20"/>
      <c r="L72" s="20"/>
      <c r="M72" s="20"/>
      <c r="N72" s="21"/>
    </row>
    <row r="73" spans="6:14" s="18" customFormat="1" x14ac:dyDescent="0.25">
      <c r="F73" s="19"/>
      <c r="G73" s="19"/>
      <c r="H73" s="19"/>
      <c r="I73" s="19"/>
      <c r="J73" s="19"/>
      <c r="K73" s="20"/>
      <c r="L73" s="20"/>
      <c r="M73" s="20"/>
      <c r="N73" s="21"/>
    </row>
    <row r="74" spans="6:14" s="18" customFormat="1" x14ac:dyDescent="0.25">
      <c r="F74" s="19"/>
      <c r="G74" s="19"/>
      <c r="H74" s="19"/>
      <c r="I74" s="19"/>
      <c r="J74" s="19"/>
      <c r="K74" s="20"/>
      <c r="L74" s="20"/>
      <c r="M74" s="20"/>
      <c r="N74" s="21"/>
    </row>
    <row r="75" spans="6:14" s="18" customFormat="1" x14ac:dyDescent="0.25">
      <c r="F75" s="19"/>
      <c r="G75" s="19"/>
      <c r="H75" s="19"/>
      <c r="I75" s="19"/>
      <c r="J75" s="19"/>
      <c r="K75" s="20"/>
      <c r="L75" s="20"/>
      <c r="M75" s="20"/>
      <c r="N75" s="21"/>
    </row>
    <row r="76" spans="6:14" s="18" customFormat="1" x14ac:dyDescent="0.25">
      <c r="F76" s="19"/>
      <c r="G76" s="19"/>
      <c r="H76" s="19"/>
      <c r="I76" s="19"/>
      <c r="J76" s="19"/>
      <c r="K76" s="20"/>
      <c r="L76" s="20"/>
      <c r="M76" s="20"/>
      <c r="N76" s="21"/>
    </row>
    <row r="77" spans="6:14" s="18" customFormat="1" x14ac:dyDescent="0.25">
      <c r="F77" s="19"/>
      <c r="G77" s="19"/>
      <c r="H77" s="19"/>
      <c r="I77" s="19"/>
      <c r="J77" s="19"/>
      <c r="K77" s="20"/>
      <c r="L77" s="20"/>
      <c r="M77" s="20"/>
      <c r="N77" s="21"/>
    </row>
    <row r="78" spans="6:14" s="18" customFormat="1" x14ac:dyDescent="0.25">
      <c r="F78" s="19"/>
      <c r="G78" s="19"/>
      <c r="H78" s="19"/>
      <c r="I78" s="19"/>
      <c r="J78" s="19"/>
      <c r="K78" s="20"/>
      <c r="L78" s="20"/>
      <c r="M78" s="20"/>
      <c r="N78" s="21"/>
    </row>
    <row r="79" spans="6:14" s="18" customFormat="1" x14ac:dyDescent="0.25">
      <c r="F79" s="19"/>
      <c r="G79" s="19"/>
      <c r="H79" s="19"/>
      <c r="I79" s="19"/>
      <c r="J79" s="19"/>
      <c r="K79" s="20"/>
      <c r="L79" s="20"/>
      <c r="M79" s="20"/>
      <c r="N79" s="21"/>
    </row>
    <row r="80" spans="6:14" s="18" customFormat="1" x14ac:dyDescent="0.25">
      <c r="F80" s="19"/>
      <c r="G80" s="19"/>
      <c r="H80" s="19"/>
      <c r="I80" s="19"/>
      <c r="J80" s="19"/>
      <c r="K80" s="20"/>
      <c r="L80" s="20"/>
      <c r="M80" s="20"/>
      <c r="N80" s="21"/>
    </row>
    <row r="81" spans="6:14" s="18" customFormat="1" x14ac:dyDescent="0.25">
      <c r="F81" s="19"/>
      <c r="G81" s="19"/>
      <c r="H81" s="19"/>
      <c r="I81" s="19"/>
      <c r="J81" s="19"/>
      <c r="K81" s="20"/>
      <c r="L81" s="20"/>
      <c r="M81" s="20"/>
      <c r="N81" s="21"/>
    </row>
    <row r="82" spans="6:14" s="18" customFormat="1" x14ac:dyDescent="0.25">
      <c r="F82" s="19"/>
      <c r="G82" s="19"/>
      <c r="H82" s="19"/>
      <c r="I82" s="19"/>
      <c r="J82" s="19"/>
      <c r="K82" s="20"/>
      <c r="L82" s="20"/>
      <c r="M82" s="20"/>
      <c r="N82" s="21"/>
    </row>
    <row r="83" spans="6:14" s="18" customFormat="1" x14ac:dyDescent="0.25">
      <c r="F83" s="19"/>
      <c r="G83" s="19"/>
      <c r="H83" s="19"/>
      <c r="I83" s="19"/>
      <c r="J83" s="19"/>
      <c r="K83" s="20"/>
      <c r="L83" s="20"/>
      <c r="M83" s="20"/>
      <c r="N83" s="21"/>
    </row>
    <row r="84" spans="6:14" s="18" customFormat="1" x14ac:dyDescent="0.25">
      <c r="F84" s="19"/>
      <c r="G84" s="19"/>
      <c r="H84" s="19"/>
      <c r="I84" s="19"/>
      <c r="J84" s="19"/>
      <c r="K84" s="20"/>
      <c r="L84" s="20"/>
      <c r="M84" s="20"/>
      <c r="N84" s="21"/>
    </row>
    <row r="85" spans="6:14" s="18" customFormat="1" x14ac:dyDescent="0.25">
      <c r="F85" s="19"/>
      <c r="G85" s="19"/>
      <c r="H85" s="19"/>
      <c r="I85" s="19"/>
      <c r="J85" s="19"/>
      <c r="K85" s="20"/>
      <c r="L85" s="20"/>
      <c r="M85" s="20"/>
      <c r="N85" s="21"/>
    </row>
    <row r="86" spans="6:14" s="18" customFormat="1" x14ac:dyDescent="0.25">
      <c r="F86" s="19"/>
      <c r="G86" s="19"/>
      <c r="H86" s="19"/>
      <c r="I86" s="19"/>
      <c r="J86" s="19"/>
      <c r="K86" s="20"/>
      <c r="L86" s="20"/>
      <c r="M86" s="20"/>
      <c r="N86" s="21"/>
    </row>
    <row r="87" spans="6:14" s="18" customFormat="1" x14ac:dyDescent="0.25">
      <c r="F87" s="19"/>
      <c r="G87" s="19"/>
      <c r="H87" s="19"/>
      <c r="I87" s="19"/>
      <c r="J87" s="19"/>
      <c r="K87" s="20"/>
      <c r="L87" s="20"/>
      <c r="M87" s="20"/>
      <c r="N87" s="21"/>
    </row>
    <row r="88" spans="6:14" s="18" customFormat="1" x14ac:dyDescent="0.25">
      <c r="F88" s="19"/>
      <c r="G88" s="19"/>
      <c r="H88" s="19"/>
      <c r="I88" s="19"/>
      <c r="J88" s="19"/>
      <c r="K88" s="20"/>
      <c r="L88" s="20"/>
      <c r="M88" s="20"/>
      <c r="N88" s="21"/>
    </row>
    <row r="89" spans="6:14" s="18" customFormat="1" x14ac:dyDescent="0.25">
      <c r="F89" s="19"/>
      <c r="G89" s="19"/>
      <c r="H89" s="19"/>
      <c r="I89" s="19"/>
      <c r="J89" s="19"/>
      <c r="K89" s="20"/>
      <c r="L89" s="20"/>
      <c r="M89" s="20"/>
      <c r="N89" s="21"/>
    </row>
    <row r="90" spans="6:14" s="18" customFormat="1" x14ac:dyDescent="0.25">
      <c r="F90" s="19"/>
      <c r="G90" s="19"/>
      <c r="H90" s="19"/>
      <c r="I90" s="19"/>
      <c r="J90" s="19"/>
      <c r="K90" s="20"/>
      <c r="L90" s="20"/>
      <c r="M90" s="20"/>
      <c r="N90" s="21"/>
    </row>
    <row r="91" spans="6:14" s="18" customFormat="1" x14ac:dyDescent="0.25">
      <c r="F91" s="19"/>
      <c r="G91" s="19"/>
      <c r="H91" s="19"/>
      <c r="I91" s="19"/>
      <c r="J91" s="19"/>
      <c r="K91" s="20"/>
      <c r="L91" s="20"/>
      <c r="M91" s="20"/>
      <c r="N91" s="21"/>
    </row>
    <row r="92" spans="6:14" s="18" customFormat="1" x14ac:dyDescent="0.25">
      <c r="F92" s="19"/>
      <c r="G92" s="19"/>
      <c r="H92" s="19"/>
      <c r="I92" s="19"/>
      <c r="J92" s="19"/>
      <c r="K92" s="20"/>
      <c r="L92" s="20"/>
      <c r="M92" s="20"/>
      <c r="N92" s="21"/>
    </row>
    <row r="93" spans="6:14" s="18" customFormat="1" x14ac:dyDescent="0.25">
      <c r="F93" s="19"/>
      <c r="G93" s="19"/>
      <c r="H93" s="19"/>
      <c r="I93" s="19"/>
      <c r="J93" s="19"/>
      <c r="K93" s="20"/>
      <c r="L93" s="20"/>
      <c r="M93" s="20"/>
      <c r="N93" s="21"/>
    </row>
    <row r="94" spans="6:14" s="18" customFormat="1" x14ac:dyDescent="0.25">
      <c r="F94" s="19"/>
      <c r="G94" s="19"/>
      <c r="H94" s="19"/>
      <c r="I94" s="19"/>
      <c r="J94" s="19"/>
      <c r="K94" s="20"/>
      <c r="L94" s="20"/>
      <c r="M94" s="20"/>
      <c r="N94" s="21"/>
    </row>
    <row r="95" spans="6:14" s="18" customFormat="1" x14ac:dyDescent="0.25">
      <c r="F95" s="19"/>
      <c r="G95" s="19"/>
      <c r="H95" s="19"/>
      <c r="I95" s="19"/>
      <c r="J95" s="19"/>
      <c r="K95" s="20"/>
      <c r="L95" s="20"/>
      <c r="M95" s="20"/>
      <c r="N95" s="21"/>
    </row>
    <row r="96" spans="6:14" s="18" customFormat="1" x14ac:dyDescent="0.25">
      <c r="F96" s="19"/>
      <c r="G96" s="19"/>
      <c r="H96" s="19"/>
      <c r="I96" s="19"/>
      <c r="J96" s="19"/>
      <c r="K96" s="20"/>
      <c r="L96" s="20"/>
      <c r="M96" s="20"/>
      <c r="N96" s="21"/>
    </row>
    <row r="97" spans="6:14" s="18" customFormat="1" x14ac:dyDescent="0.25">
      <c r="F97" s="19"/>
      <c r="G97" s="19"/>
      <c r="H97" s="19"/>
      <c r="I97" s="19"/>
      <c r="J97" s="19"/>
      <c r="K97" s="20"/>
      <c r="L97" s="20"/>
      <c r="M97" s="20"/>
      <c r="N97" s="21"/>
    </row>
    <row r="98" spans="6:14" s="18" customFormat="1" x14ac:dyDescent="0.25">
      <c r="F98" s="19"/>
      <c r="G98" s="19"/>
      <c r="H98" s="19"/>
      <c r="I98" s="19"/>
      <c r="J98" s="19"/>
      <c r="K98" s="20"/>
      <c r="L98" s="20"/>
      <c r="M98" s="20"/>
      <c r="N98" s="21"/>
    </row>
    <row r="99" spans="6:14" s="18" customFormat="1" x14ac:dyDescent="0.25">
      <c r="F99" s="19"/>
      <c r="G99" s="19"/>
      <c r="H99" s="19"/>
      <c r="I99" s="19"/>
      <c r="J99" s="19"/>
      <c r="K99" s="20"/>
      <c r="L99" s="20"/>
      <c r="M99" s="20"/>
      <c r="N99" s="21"/>
    </row>
    <row r="100" spans="6:14" s="18" customFormat="1" x14ac:dyDescent="0.25">
      <c r="F100" s="19"/>
      <c r="G100" s="19"/>
      <c r="H100" s="19"/>
      <c r="I100" s="19"/>
      <c r="J100" s="19"/>
      <c r="K100" s="20"/>
      <c r="L100" s="20"/>
      <c r="M100" s="20"/>
      <c r="N100" s="21"/>
    </row>
    <row r="101" spans="6:14" s="18" customFormat="1" x14ac:dyDescent="0.25">
      <c r="F101" s="19"/>
      <c r="G101" s="19"/>
      <c r="H101" s="19"/>
      <c r="I101" s="19"/>
      <c r="J101" s="19"/>
      <c r="K101" s="20"/>
      <c r="L101" s="20"/>
      <c r="M101" s="20"/>
      <c r="N101" s="21"/>
    </row>
    <row r="102" spans="6:14" s="18" customFormat="1" x14ac:dyDescent="0.25">
      <c r="F102" s="19"/>
      <c r="G102" s="19"/>
      <c r="H102" s="19"/>
      <c r="I102" s="19"/>
      <c r="J102" s="19"/>
      <c r="K102" s="20"/>
      <c r="L102" s="20"/>
      <c r="M102" s="20"/>
      <c r="N102" s="21"/>
    </row>
    <row r="103" spans="6:14" s="18" customFormat="1" x14ac:dyDescent="0.25">
      <c r="F103" s="19"/>
      <c r="G103" s="19"/>
      <c r="H103" s="19"/>
      <c r="I103" s="19"/>
      <c r="J103" s="19"/>
      <c r="K103" s="20"/>
      <c r="L103" s="20"/>
      <c r="M103" s="20"/>
      <c r="N103" s="21"/>
    </row>
    <row r="104" spans="6:14" s="18" customFormat="1" x14ac:dyDescent="0.25">
      <c r="F104" s="19"/>
      <c r="G104" s="19"/>
      <c r="H104" s="19"/>
      <c r="I104" s="19"/>
      <c r="J104" s="19"/>
      <c r="K104" s="20"/>
      <c r="L104" s="20"/>
      <c r="M104" s="20"/>
      <c r="N104" s="21"/>
    </row>
    <row r="105" spans="6:14" s="18" customFormat="1" x14ac:dyDescent="0.25">
      <c r="F105" s="19"/>
      <c r="G105" s="19"/>
      <c r="H105" s="19"/>
      <c r="I105" s="19"/>
      <c r="J105" s="19"/>
      <c r="K105" s="20"/>
      <c r="L105" s="20"/>
      <c r="M105" s="20"/>
      <c r="N105" s="21"/>
    </row>
    <row r="106" spans="6:14" s="18" customFormat="1" x14ac:dyDescent="0.25">
      <c r="F106" s="19"/>
      <c r="G106" s="19"/>
      <c r="H106" s="19"/>
      <c r="I106" s="19"/>
      <c r="J106" s="19"/>
      <c r="K106" s="20"/>
      <c r="L106" s="20"/>
      <c r="M106" s="20"/>
      <c r="N106" s="21"/>
    </row>
    <row r="107" spans="6:14" s="18" customFormat="1" x14ac:dyDescent="0.25">
      <c r="F107" s="19"/>
      <c r="G107" s="19"/>
      <c r="H107" s="19"/>
      <c r="I107" s="19"/>
      <c r="J107" s="19"/>
      <c r="K107" s="20"/>
      <c r="L107" s="20"/>
      <c r="M107" s="20"/>
      <c r="N107" s="21"/>
    </row>
    <row r="108" spans="6:14" s="18" customFormat="1" x14ac:dyDescent="0.25">
      <c r="F108" s="19"/>
      <c r="G108" s="19"/>
      <c r="H108" s="19"/>
      <c r="I108" s="19"/>
      <c r="J108" s="19"/>
      <c r="K108" s="20"/>
      <c r="L108" s="20"/>
      <c r="M108" s="20"/>
      <c r="N108" s="21"/>
    </row>
    <row r="109" spans="6:14" s="18" customFormat="1" x14ac:dyDescent="0.25">
      <c r="F109" s="19"/>
      <c r="G109" s="19"/>
      <c r="H109" s="19"/>
      <c r="I109" s="19"/>
      <c r="J109" s="19"/>
      <c r="K109" s="20"/>
      <c r="L109" s="20"/>
      <c r="M109" s="20"/>
      <c r="N109" s="21"/>
    </row>
    <row r="110" spans="6:14" s="18" customFormat="1" x14ac:dyDescent="0.25">
      <c r="F110" s="19"/>
      <c r="G110" s="19"/>
      <c r="H110" s="19"/>
      <c r="I110" s="19"/>
      <c r="J110" s="19"/>
      <c r="K110" s="20"/>
      <c r="L110" s="20"/>
      <c r="M110" s="20"/>
      <c r="N110" s="21"/>
    </row>
    <row r="111" spans="6:14" s="18" customFormat="1" x14ac:dyDescent="0.25">
      <c r="F111" s="19"/>
      <c r="G111" s="19"/>
      <c r="H111" s="19"/>
      <c r="I111" s="19"/>
      <c r="J111" s="19"/>
      <c r="K111" s="20"/>
      <c r="L111" s="20"/>
      <c r="M111" s="20"/>
      <c r="N111" s="21"/>
    </row>
    <row r="112" spans="6:14" s="18" customFormat="1" x14ac:dyDescent="0.25">
      <c r="F112" s="19"/>
      <c r="G112" s="19"/>
      <c r="H112" s="19"/>
      <c r="I112" s="19"/>
      <c r="J112" s="19"/>
      <c r="K112" s="20"/>
      <c r="L112" s="20"/>
      <c r="M112" s="20"/>
      <c r="N112" s="21"/>
    </row>
    <row r="113" spans="6:14" s="18" customFormat="1" x14ac:dyDescent="0.25">
      <c r="F113" s="19"/>
      <c r="G113" s="19"/>
      <c r="H113" s="19"/>
      <c r="I113" s="19"/>
      <c r="J113" s="19"/>
      <c r="K113" s="20"/>
      <c r="L113" s="20"/>
      <c r="M113" s="20"/>
      <c r="N113" s="21"/>
    </row>
    <row r="114" spans="6:14" s="18" customFormat="1" x14ac:dyDescent="0.25">
      <c r="F114" s="19"/>
      <c r="G114" s="19"/>
      <c r="H114" s="19"/>
      <c r="I114" s="19"/>
      <c r="J114" s="19"/>
      <c r="K114" s="20"/>
      <c r="L114" s="20"/>
      <c r="M114" s="20"/>
      <c r="N114" s="21"/>
    </row>
    <row r="115" spans="6:14" s="18" customFormat="1" x14ac:dyDescent="0.25">
      <c r="F115" s="19"/>
      <c r="G115" s="19"/>
      <c r="H115" s="19"/>
      <c r="I115" s="19"/>
      <c r="J115" s="19"/>
      <c r="K115" s="20"/>
      <c r="L115" s="20"/>
      <c r="M115" s="20"/>
      <c r="N115" s="21"/>
    </row>
    <row r="116" spans="6:14" s="18" customFormat="1" x14ac:dyDescent="0.25">
      <c r="F116" s="19"/>
      <c r="G116" s="19"/>
      <c r="H116" s="19"/>
      <c r="I116" s="19"/>
      <c r="J116" s="19"/>
      <c r="K116" s="20"/>
      <c r="L116" s="20"/>
      <c r="M116" s="20"/>
      <c r="N116" s="21"/>
    </row>
    <row r="117" spans="6:14" s="18" customFormat="1" x14ac:dyDescent="0.25">
      <c r="F117" s="19"/>
      <c r="G117" s="19"/>
      <c r="H117" s="19"/>
      <c r="I117" s="19"/>
      <c r="J117" s="19"/>
      <c r="K117" s="20"/>
      <c r="L117" s="20"/>
      <c r="M117" s="20"/>
      <c r="N117" s="21"/>
    </row>
    <row r="118" spans="6:14" s="18" customFormat="1" x14ac:dyDescent="0.25">
      <c r="F118" s="19"/>
      <c r="G118" s="19"/>
      <c r="H118" s="19"/>
      <c r="I118" s="19"/>
      <c r="J118" s="19"/>
      <c r="K118" s="20"/>
      <c r="L118" s="20"/>
      <c r="M118" s="20"/>
      <c r="N118" s="21"/>
    </row>
    <row r="119" spans="6:14" s="18" customFormat="1" x14ac:dyDescent="0.25">
      <c r="F119" s="19"/>
      <c r="G119" s="19"/>
      <c r="H119" s="19"/>
      <c r="I119" s="19"/>
      <c r="J119" s="19"/>
      <c r="K119" s="20"/>
      <c r="L119" s="20"/>
      <c r="M119" s="20"/>
      <c r="N119" s="21"/>
    </row>
    <row r="120" spans="6:14" s="18" customFormat="1" x14ac:dyDescent="0.25">
      <c r="F120" s="19"/>
      <c r="G120" s="19"/>
      <c r="H120" s="19"/>
      <c r="I120" s="19"/>
      <c r="J120" s="19"/>
      <c r="K120" s="20"/>
      <c r="L120" s="20"/>
      <c r="M120" s="20"/>
      <c r="N120" s="21"/>
    </row>
    <row r="121" spans="6:14" s="18" customFormat="1" x14ac:dyDescent="0.25">
      <c r="F121" s="19"/>
      <c r="G121" s="19"/>
      <c r="H121" s="19"/>
      <c r="I121" s="19"/>
      <c r="J121" s="19"/>
      <c r="K121" s="20"/>
      <c r="L121" s="20"/>
      <c r="M121" s="20"/>
      <c r="N121" s="21"/>
    </row>
    <row r="122" spans="6:14" s="18" customFormat="1" x14ac:dyDescent="0.25">
      <c r="F122" s="19"/>
      <c r="G122" s="19"/>
      <c r="H122" s="19"/>
      <c r="I122" s="19"/>
      <c r="J122" s="19"/>
      <c r="K122" s="20"/>
      <c r="L122" s="20"/>
      <c r="M122" s="20"/>
      <c r="N122" s="21"/>
    </row>
    <row r="123" spans="6:14" s="18" customFormat="1" x14ac:dyDescent="0.25">
      <c r="F123" s="19"/>
      <c r="G123" s="19"/>
      <c r="H123" s="19"/>
      <c r="I123" s="19"/>
      <c r="J123" s="19"/>
      <c r="K123" s="20"/>
      <c r="L123" s="20"/>
      <c r="M123" s="20"/>
      <c r="N123" s="21"/>
    </row>
    <row r="124" spans="6:14" s="18" customFormat="1" x14ac:dyDescent="0.25">
      <c r="F124" s="19"/>
      <c r="G124" s="19"/>
      <c r="H124" s="19"/>
      <c r="I124" s="19"/>
      <c r="J124" s="19"/>
      <c r="K124" s="20"/>
      <c r="L124" s="20"/>
      <c r="M124" s="20"/>
      <c r="N124" s="21"/>
    </row>
    <row r="125" spans="6:14" s="18" customFormat="1" x14ac:dyDescent="0.25">
      <c r="F125" s="19"/>
      <c r="G125" s="19"/>
      <c r="H125" s="19"/>
      <c r="I125" s="19"/>
      <c r="J125" s="19"/>
      <c r="K125" s="20"/>
      <c r="L125" s="20"/>
      <c r="M125" s="20"/>
      <c r="N125" s="21"/>
    </row>
    <row r="126" spans="6:14" s="18" customFormat="1" x14ac:dyDescent="0.25">
      <c r="F126" s="19"/>
      <c r="G126" s="19"/>
      <c r="H126" s="19"/>
      <c r="I126" s="19"/>
      <c r="J126" s="19"/>
      <c r="K126" s="20"/>
      <c r="L126" s="20"/>
      <c r="M126" s="20"/>
      <c r="N126" s="21"/>
    </row>
    <row r="127" spans="6:14" s="18" customFormat="1" x14ac:dyDescent="0.25">
      <c r="F127" s="19"/>
      <c r="G127" s="19"/>
      <c r="H127" s="19"/>
      <c r="I127" s="19"/>
      <c r="J127" s="19"/>
      <c r="K127" s="20"/>
      <c r="L127" s="20"/>
      <c r="M127" s="20"/>
      <c r="N127" s="21"/>
    </row>
    <row r="128" spans="6:14" s="18" customFormat="1" x14ac:dyDescent="0.25">
      <c r="F128" s="19"/>
      <c r="G128" s="19"/>
      <c r="H128" s="19"/>
      <c r="I128" s="19"/>
      <c r="J128" s="19"/>
      <c r="K128" s="20"/>
      <c r="L128" s="20"/>
      <c r="M128" s="20"/>
      <c r="N128" s="21"/>
    </row>
    <row r="129" spans="6:14" s="18" customFormat="1" x14ac:dyDescent="0.25">
      <c r="F129" s="19"/>
      <c r="G129" s="19"/>
      <c r="H129" s="19"/>
      <c r="I129" s="19"/>
      <c r="J129" s="19"/>
      <c r="K129" s="20"/>
      <c r="L129" s="20"/>
      <c r="M129" s="20"/>
      <c r="N129" s="21"/>
    </row>
    <row r="130" spans="6:14" s="18" customFormat="1" x14ac:dyDescent="0.25">
      <c r="F130" s="19"/>
      <c r="G130" s="19"/>
      <c r="H130" s="19"/>
      <c r="I130" s="19"/>
      <c r="J130" s="19"/>
      <c r="K130" s="20"/>
      <c r="L130" s="20"/>
      <c r="M130" s="20"/>
      <c r="N130" s="21"/>
    </row>
    <row r="131" spans="6:14" s="18" customFormat="1" x14ac:dyDescent="0.25">
      <c r="F131" s="19"/>
      <c r="G131" s="19"/>
      <c r="H131" s="19"/>
      <c r="I131" s="19"/>
      <c r="J131" s="19"/>
      <c r="K131" s="20"/>
      <c r="L131" s="20"/>
      <c r="M131" s="20"/>
      <c r="N131" s="21"/>
    </row>
    <row r="132" spans="6:14" s="18" customFormat="1" x14ac:dyDescent="0.25">
      <c r="F132" s="19"/>
      <c r="G132" s="19"/>
      <c r="H132" s="19"/>
      <c r="I132" s="19"/>
      <c r="J132" s="19"/>
      <c r="K132" s="20"/>
      <c r="L132" s="20"/>
      <c r="M132" s="20"/>
      <c r="N132" s="21"/>
    </row>
    <row r="133" spans="6:14" s="18" customFormat="1" x14ac:dyDescent="0.25">
      <c r="F133" s="19"/>
      <c r="G133" s="19"/>
      <c r="H133" s="19"/>
      <c r="I133" s="19"/>
      <c r="J133" s="19"/>
      <c r="K133" s="20"/>
      <c r="L133" s="20"/>
      <c r="M133" s="20"/>
      <c r="N133" s="21"/>
    </row>
    <row r="134" spans="6:14" s="18" customFormat="1" x14ac:dyDescent="0.25">
      <c r="F134" s="19"/>
      <c r="G134" s="19"/>
      <c r="H134" s="19"/>
      <c r="I134" s="19"/>
      <c r="J134" s="19"/>
      <c r="K134" s="20"/>
      <c r="L134" s="20"/>
      <c r="M134" s="20"/>
      <c r="N134" s="21"/>
    </row>
    <row r="135" spans="6:14" s="18" customFormat="1" x14ac:dyDescent="0.25">
      <c r="F135" s="19"/>
      <c r="G135" s="19"/>
      <c r="H135" s="19"/>
      <c r="I135" s="19"/>
      <c r="J135" s="19"/>
      <c r="K135" s="20"/>
      <c r="L135" s="20"/>
      <c r="M135" s="20"/>
      <c r="N135" s="21"/>
    </row>
    <row r="136" spans="6:14" s="18" customFormat="1" x14ac:dyDescent="0.25">
      <c r="F136" s="19"/>
      <c r="G136" s="19"/>
      <c r="H136" s="19"/>
      <c r="I136" s="19"/>
      <c r="J136" s="19"/>
      <c r="K136" s="20"/>
      <c r="L136" s="20"/>
      <c r="M136" s="20"/>
      <c r="N136" s="21"/>
    </row>
    <row r="137" spans="6:14" s="18" customFormat="1" x14ac:dyDescent="0.25">
      <c r="F137" s="19"/>
      <c r="G137" s="19"/>
      <c r="H137" s="19"/>
      <c r="I137" s="19"/>
      <c r="J137" s="19"/>
      <c r="K137" s="20"/>
      <c r="L137" s="20"/>
      <c r="M137" s="20"/>
      <c r="N137" s="21"/>
    </row>
    <row r="138" spans="6:14" s="18" customFormat="1" x14ac:dyDescent="0.25">
      <c r="F138" s="19"/>
      <c r="G138" s="19"/>
      <c r="H138" s="19"/>
      <c r="I138" s="19"/>
      <c r="J138" s="19"/>
      <c r="K138" s="20"/>
      <c r="L138" s="20"/>
      <c r="M138" s="20"/>
      <c r="N138" s="21"/>
    </row>
    <row r="139" spans="6:14" s="18" customFormat="1" x14ac:dyDescent="0.25">
      <c r="F139" s="19"/>
      <c r="G139" s="19"/>
      <c r="H139" s="19"/>
      <c r="I139" s="19"/>
      <c r="J139" s="19"/>
      <c r="K139" s="20"/>
      <c r="L139" s="20"/>
      <c r="M139" s="20"/>
      <c r="N139" s="21"/>
    </row>
    <row r="140" spans="6:14" s="18" customFormat="1" x14ac:dyDescent="0.25">
      <c r="F140" s="19"/>
      <c r="G140" s="19"/>
      <c r="H140" s="19"/>
      <c r="I140" s="19"/>
      <c r="J140" s="19"/>
      <c r="K140" s="20"/>
      <c r="L140" s="20"/>
      <c r="M140" s="20"/>
      <c r="N140" s="21"/>
    </row>
    <row r="141" spans="6:14" s="18" customFormat="1" x14ac:dyDescent="0.25">
      <c r="F141" s="19"/>
      <c r="G141" s="19"/>
      <c r="H141" s="19"/>
      <c r="I141" s="19"/>
      <c r="J141" s="19"/>
      <c r="K141" s="20"/>
      <c r="L141" s="20"/>
      <c r="M141" s="20"/>
      <c r="N141" s="21"/>
    </row>
    <row r="142" spans="6:14" s="18" customFormat="1" x14ac:dyDescent="0.25">
      <c r="F142" s="19"/>
      <c r="G142" s="19"/>
      <c r="H142" s="19"/>
      <c r="I142" s="19"/>
      <c r="J142" s="19"/>
      <c r="K142" s="20"/>
      <c r="L142" s="20"/>
      <c r="M142" s="20"/>
      <c r="N142" s="21"/>
    </row>
    <row r="143" spans="6:14" s="18" customFormat="1" x14ac:dyDescent="0.25">
      <c r="F143" s="19"/>
      <c r="G143" s="19"/>
      <c r="H143" s="19"/>
      <c r="I143" s="19"/>
      <c r="J143" s="19"/>
      <c r="K143" s="20"/>
      <c r="L143" s="20"/>
      <c r="M143" s="20"/>
      <c r="N143" s="21"/>
    </row>
    <row r="144" spans="6:14" s="18" customFormat="1" x14ac:dyDescent="0.25">
      <c r="F144" s="19"/>
      <c r="G144" s="19"/>
      <c r="H144" s="19"/>
      <c r="I144" s="19"/>
      <c r="J144" s="19"/>
      <c r="K144" s="20"/>
      <c r="L144" s="20"/>
      <c r="M144" s="20"/>
      <c r="N144" s="21"/>
    </row>
    <row r="145" spans="6:14" s="18" customFormat="1" x14ac:dyDescent="0.25">
      <c r="F145" s="19"/>
      <c r="G145" s="19"/>
      <c r="H145" s="19"/>
      <c r="I145" s="19"/>
      <c r="J145" s="19"/>
      <c r="K145" s="20"/>
      <c r="L145" s="20"/>
      <c r="M145" s="20"/>
      <c r="N145" s="21"/>
    </row>
    <row r="146" spans="6:14" s="18" customFormat="1" x14ac:dyDescent="0.25">
      <c r="F146" s="19"/>
      <c r="G146" s="19"/>
      <c r="H146" s="19"/>
      <c r="I146" s="19"/>
      <c r="J146" s="19"/>
      <c r="K146" s="20"/>
      <c r="L146" s="20"/>
      <c r="M146" s="20"/>
      <c r="N146" s="21"/>
    </row>
    <row r="147" spans="6:14" s="18" customFormat="1" x14ac:dyDescent="0.25">
      <c r="F147" s="19"/>
      <c r="G147" s="19"/>
      <c r="H147" s="19"/>
      <c r="I147" s="19"/>
      <c r="J147" s="19"/>
      <c r="K147" s="20"/>
      <c r="L147" s="20"/>
      <c r="M147" s="20"/>
      <c r="N147" s="21"/>
    </row>
    <row r="148" spans="6:14" s="18" customFormat="1" x14ac:dyDescent="0.25">
      <c r="F148" s="19"/>
      <c r="G148" s="19"/>
      <c r="H148" s="19"/>
      <c r="I148" s="19"/>
      <c r="J148" s="19"/>
      <c r="K148" s="20"/>
      <c r="L148" s="20"/>
      <c r="M148" s="20"/>
      <c r="N148" s="21"/>
    </row>
    <row r="149" spans="6:14" s="18" customFormat="1" x14ac:dyDescent="0.25">
      <c r="F149" s="19"/>
      <c r="G149" s="19"/>
      <c r="H149" s="19"/>
      <c r="I149" s="19"/>
      <c r="J149" s="19"/>
      <c r="K149" s="20"/>
      <c r="L149" s="20"/>
      <c r="M149" s="20"/>
      <c r="N149" s="21"/>
    </row>
    <row r="150" spans="6:14" s="18" customFormat="1" x14ac:dyDescent="0.25">
      <c r="F150" s="19"/>
      <c r="G150" s="19"/>
      <c r="H150" s="19"/>
      <c r="I150" s="19"/>
      <c r="J150" s="19"/>
      <c r="K150" s="20"/>
      <c r="L150" s="20"/>
      <c r="M150" s="20"/>
      <c r="N150" s="21"/>
    </row>
    <row r="151" spans="6:14" s="18" customFormat="1" x14ac:dyDescent="0.25">
      <c r="F151" s="19"/>
      <c r="G151" s="19"/>
      <c r="H151" s="19"/>
      <c r="I151" s="19"/>
      <c r="J151" s="19"/>
      <c r="K151" s="20"/>
      <c r="L151" s="20"/>
      <c r="M151" s="20"/>
      <c r="N151" s="21"/>
    </row>
    <row r="152" spans="6:14" s="18" customFormat="1" x14ac:dyDescent="0.25">
      <c r="F152" s="19"/>
      <c r="G152" s="19"/>
      <c r="H152" s="19"/>
      <c r="I152" s="19"/>
      <c r="J152" s="19"/>
      <c r="K152" s="20"/>
      <c r="L152" s="20"/>
      <c r="M152" s="20"/>
      <c r="N152" s="21"/>
    </row>
    <row r="153" spans="6:14" s="18" customFormat="1" x14ac:dyDescent="0.25">
      <c r="F153" s="19"/>
      <c r="G153" s="19"/>
      <c r="H153" s="19"/>
      <c r="I153" s="19"/>
      <c r="J153" s="19"/>
      <c r="K153" s="20"/>
      <c r="L153" s="20"/>
      <c r="M153" s="20"/>
      <c r="N153" s="21"/>
    </row>
    <row r="154" spans="6:14" s="18" customFormat="1" x14ac:dyDescent="0.25">
      <c r="F154" s="19"/>
      <c r="G154" s="19"/>
      <c r="H154" s="19"/>
      <c r="I154" s="19"/>
      <c r="J154" s="19"/>
      <c r="K154" s="20"/>
      <c r="L154" s="20"/>
      <c r="M154" s="20"/>
      <c r="N154" s="21"/>
    </row>
    <row r="155" spans="6:14" s="18" customFormat="1" x14ac:dyDescent="0.25">
      <c r="F155" s="19"/>
      <c r="G155" s="19"/>
      <c r="H155" s="19"/>
      <c r="I155" s="19"/>
      <c r="J155" s="19"/>
      <c r="K155" s="20"/>
      <c r="L155" s="20"/>
      <c r="M155" s="20"/>
      <c r="N155" s="21"/>
    </row>
    <row r="156" spans="6:14" s="18" customFormat="1" x14ac:dyDescent="0.25">
      <c r="F156" s="19"/>
      <c r="G156" s="19"/>
      <c r="H156" s="19"/>
      <c r="I156" s="19"/>
      <c r="J156" s="19"/>
      <c r="K156" s="20"/>
      <c r="L156" s="20"/>
      <c r="M156" s="20"/>
      <c r="N156" s="21"/>
    </row>
    <row r="157" spans="6:14" s="18" customFormat="1" x14ac:dyDescent="0.25">
      <c r="F157" s="19"/>
      <c r="G157" s="19"/>
      <c r="H157" s="19"/>
      <c r="I157" s="19"/>
      <c r="J157" s="19"/>
      <c r="K157" s="20"/>
      <c r="L157" s="20"/>
      <c r="M157" s="20"/>
      <c r="N157" s="21"/>
    </row>
    <row r="158" spans="6:14" s="18" customFormat="1" x14ac:dyDescent="0.25">
      <c r="F158" s="19"/>
      <c r="G158" s="19"/>
      <c r="H158" s="19"/>
      <c r="I158" s="19"/>
      <c r="J158" s="19"/>
      <c r="K158" s="20"/>
      <c r="L158" s="20"/>
      <c r="M158" s="20"/>
      <c r="N158" s="21"/>
    </row>
    <row r="159" spans="6:14" s="18" customFormat="1" x14ac:dyDescent="0.25">
      <c r="F159" s="19"/>
      <c r="G159" s="19"/>
      <c r="H159" s="19"/>
      <c r="I159" s="19"/>
      <c r="J159" s="19"/>
      <c r="K159" s="20"/>
      <c r="L159" s="20"/>
      <c r="M159" s="20"/>
      <c r="N159" s="21"/>
    </row>
    <row r="160" spans="6:14" s="18" customFormat="1" x14ac:dyDescent="0.25">
      <c r="F160" s="19"/>
      <c r="G160" s="19"/>
      <c r="H160" s="19"/>
      <c r="I160" s="19"/>
      <c r="J160" s="19"/>
      <c r="K160" s="20"/>
      <c r="L160" s="20"/>
      <c r="M160" s="20"/>
      <c r="N160" s="21"/>
    </row>
    <row r="161" spans="6:14" s="18" customFormat="1" x14ac:dyDescent="0.25">
      <c r="F161" s="19"/>
      <c r="G161" s="19"/>
      <c r="H161" s="19"/>
      <c r="I161" s="19"/>
      <c r="J161" s="19"/>
      <c r="K161" s="20"/>
      <c r="L161" s="20"/>
      <c r="M161" s="20"/>
      <c r="N161" s="21"/>
    </row>
    <row r="162" spans="6:14" s="18" customFormat="1" x14ac:dyDescent="0.25">
      <c r="F162" s="19"/>
      <c r="G162" s="19"/>
      <c r="H162" s="19"/>
      <c r="I162" s="19"/>
      <c r="J162" s="19"/>
      <c r="K162" s="20"/>
      <c r="L162" s="20"/>
      <c r="M162" s="20"/>
      <c r="N162" s="21"/>
    </row>
    <row r="163" spans="6:14" s="18" customFormat="1" x14ac:dyDescent="0.25">
      <c r="F163" s="19"/>
      <c r="G163" s="19"/>
      <c r="H163" s="19"/>
      <c r="I163" s="19"/>
      <c r="J163" s="19"/>
      <c r="K163" s="20"/>
      <c r="L163" s="20"/>
      <c r="M163" s="20"/>
      <c r="N163" s="21"/>
    </row>
    <row r="164" spans="6:14" s="18" customFormat="1" x14ac:dyDescent="0.25">
      <c r="F164" s="19"/>
      <c r="G164" s="19"/>
      <c r="H164" s="19"/>
      <c r="I164" s="19"/>
      <c r="J164" s="19"/>
      <c r="K164" s="20"/>
      <c r="L164" s="20"/>
      <c r="M164" s="20"/>
      <c r="N164" s="21"/>
    </row>
    <row r="165" spans="6:14" s="18" customFormat="1" x14ac:dyDescent="0.25">
      <c r="F165" s="19"/>
      <c r="G165" s="19"/>
      <c r="H165" s="19"/>
      <c r="I165" s="19"/>
      <c r="J165" s="19"/>
      <c r="K165" s="20"/>
      <c r="L165" s="20"/>
      <c r="M165" s="20"/>
      <c r="N165" s="21"/>
    </row>
    <row r="166" spans="6:14" s="18" customFormat="1" x14ac:dyDescent="0.25">
      <c r="F166" s="19"/>
      <c r="G166" s="19"/>
      <c r="H166" s="19"/>
      <c r="I166" s="19"/>
      <c r="J166" s="19"/>
      <c r="K166" s="20"/>
      <c r="L166" s="20"/>
      <c r="M166" s="20"/>
      <c r="N166" s="21"/>
    </row>
    <row r="167" spans="6:14" s="18" customFormat="1" x14ac:dyDescent="0.25">
      <c r="F167" s="19"/>
      <c r="G167" s="19"/>
      <c r="H167" s="19"/>
      <c r="I167" s="19"/>
      <c r="J167" s="19"/>
      <c r="K167" s="20"/>
      <c r="L167" s="20"/>
      <c r="M167" s="20"/>
      <c r="N167" s="21"/>
    </row>
    <row r="168" spans="6:14" s="18" customFormat="1" x14ac:dyDescent="0.25">
      <c r="F168" s="19"/>
      <c r="G168" s="19"/>
      <c r="H168" s="19"/>
      <c r="I168" s="19"/>
      <c r="J168" s="19"/>
      <c r="K168" s="20"/>
      <c r="L168" s="20"/>
      <c r="M168" s="20"/>
      <c r="N168" s="21"/>
    </row>
    <row r="169" spans="6:14" s="18" customFormat="1" x14ac:dyDescent="0.25">
      <c r="F169" s="19"/>
      <c r="G169" s="19"/>
      <c r="H169" s="19"/>
      <c r="I169" s="19"/>
      <c r="J169" s="19"/>
      <c r="K169" s="20"/>
      <c r="L169" s="20"/>
      <c r="M169" s="20"/>
      <c r="N169" s="21"/>
    </row>
    <row r="170" spans="6:14" s="18" customFormat="1" x14ac:dyDescent="0.25">
      <c r="F170" s="19"/>
      <c r="G170" s="19"/>
      <c r="H170" s="19"/>
      <c r="I170" s="19"/>
      <c r="J170" s="19"/>
      <c r="K170" s="20"/>
      <c r="L170" s="20"/>
      <c r="M170" s="20"/>
      <c r="N170" s="21"/>
    </row>
    <row r="171" spans="6:14" s="18" customFormat="1" x14ac:dyDescent="0.25">
      <c r="F171" s="19"/>
      <c r="G171" s="19"/>
      <c r="H171" s="19"/>
      <c r="I171" s="19"/>
      <c r="J171" s="19"/>
      <c r="K171" s="20"/>
      <c r="L171" s="20"/>
      <c r="M171" s="20"/>
      <c r="N171" s="21"/>
    </row>
    <row r="172" spans="6:14" s="18" customFormat="1" x14ac:dyDescent="0.25">
      <c r="F172" s="19"/>
      <c r="G172" s="19"/>
      <c r="H172" s="19"/>
      <c r="I172" s="19"/>
      <c r="J172" s="19"/>
      <c r="K172" s="20"/>
      <c r="L172" s="20"/>
      <c r="M172" s="20"/>
      <c r="N172" s="21"/>
    </row>
    <row r="173" spans="6:14" s="18" customFormat="1" x14ac:dyDescent="0.25">
      <c r="F173" s="19"/>
      <c r="G173" s="19"/>
      <c r="H173" s="19"/>
      <c r="I173" s="19"/>
      <c r="J173" s="19"/>
      <c r="K173" s="20"/>
      <c r="L173" s="20"/>
      <c r="M173" s="20"/>
      <c r="N173" s="21"/>
    </row>
    <row r="174" spans="6:14" s="18" customFormat="1" x14ac:dyDescent="0.25">
      <c r="F174" s="19"/>
      <c r="G174" s="19"/>
      <c r="H174" s="19"/>
      <c r="I174" s="19"/>
      <c r="J174" s="19"/>
      <c r="K174" s="20"/>
      <c r="L174" s="20"/>
      <c r="M174" s="20"/>
      <c r="N174" s="21"/>
    </row>
    <row r="175" spans="6:14" s="18" customFormat="1" x14ac:dyDescent="0.25">
      <c r="F175" s="19"/>
      <c r="G175" s="19"/>
      <c r="H175" s="19"/>
      <c r="I175" s="19"/>
      <c r="J175" s="19"/>
      <c r="K175" s="20"/>
      <c r="L175" s="20"/>
      <c r="M175" s="20"/>
      <c r="N175" s="21"/>
    </row>
    <row r="176" spans="6:14" s="18" customFormat="1" x14ac:dyDescent="0.25">
      <c r="F176" s="19"/>
      <c r="G176" s="19"/>
      <c r="H176" s="19"/>
      <c r="I176" s="19"/>
      <c r="J176" s="19"/>
      <c r="K176" s="20"/>
      <c r="L176" s="20"/>
      <c r="M176" s="20"/>
      <c r="N176" s="21"/>
    </row>
    <row r="177" spans="6:14" s="18" customFormat="1" x14ac:dyDescent="0.25">
      <c r="F177" s="19"/>
      <c r="G177" s="19"/>
      <c r="H177" s="19"/>
      <c r="I177" s="19"/>
      <c r="J177" s="19"/>
      <c r="K177" s="20"/>
      <c r="L177" s="20"/>
      <c r="M177" s="20"/>
      <c r="N177" s="21"/>
    </row>
    <row r="178" spans="6:14" s="18" customFormat="1" x14ac:dyDescent="0.25">
      <c r="F178" s="19"/>
      <c r="G178" s="19"/>
      <c r="H178" s="19"/>
      <c r="I178" s="19"/>
      <c r="J178" s="19"/>
      <c r="K178" s="20"/>
      <c r="L178" s="20"/>
      <c r="M178" s="20"/>
      <c r="N178" s="21"/>
    </row>
    <row r="179" spans="6:14" s="18" customFormat="1" x14ac:dyDescent="0.25">
      <c r="F179" s="19"/>
      <c r="G179" s="19"/>
      <c r="H179" s="19"/>
      <c r="I179" s="19"/>
      <c r="J179" s="19"/>
      <c r="K179" s="20"/>
      <c r="L179" s="20"/>
      <c r="M179" s="20"/>
      <c r="N179" s="21"/>
    </row>
    <row r="180" spans="6:14" s="18" customFormat="1" x14ac:dyDescent="0.25">
      <c r="F180" s="19"/>
      <c r="G180" s="19"/>
      <c r="H180" s="19"/>
      <c r="I180" s="19"/>
      <c r="J180" s="19"/>
      <c r="K180" s="20"/>
      <c r="L180" s="20"/>
      <c r="M180" s="20"/>
      <c r="N180" s="21"/>
    </row>
    <row r="181" spans="6:14" s="18" customFormat="1" x14ac:dyDescent="0.25">
      <c r="F181" s="19"/>
      <c r="G181" s="19"/>
      <c r="H181" s="19"/>
      <c r="I181" s="19"/>
      <c r="J181" s="19"/>
      <c r="K181" s="20"/>
      <c r="L181" s="20"/>
      <c r="M181" s="20"/>
      <c r="N181" s="21"/>
    </row>
    <row r="182" spans="6:14" s="18" customFormat="1" x14ac:dyDescent="0.25">
      <c r="F182" s="19"/>
      <c r="G182" s="19"/>
      <c r="H182" s="19"/>
      <c r="I182" s="19"/>
      <c r="J182" s="19"/>
      <c r="K182" s="20"/>
      <c r="L182" s="20"/>
      <c r="M182" s="20"/>
      <c r="N182" s="21"/>
    </row>
    <row r="183" spans="6:14" s="18" customFormat="1" x14ac:dyDescent="0.25">
      <c r="F183" s="19"/>
      <c r="G183" s="19"/>
      <c r="H183" s="19"/>
      <c r="I183" s="19"/>
      <c r="J183" s="19"/>
      <c r="K183" s="20"/>
      <c r="L183" s="20"/>
      <c r="M183" s="20"/>
      <c r="N183" s="21"/>
    </row>
    <row r="184" spans="6:14" s="18" customFormat="1" x14ac:dyDescent="0.25">
      <c r="F184" s="19"/>
      <c r="G184" s="19"/>
      <c r="H184" s="19"/>
      <c r="I184" s="19"/>
      <c r="J184" s="19"/>
      <c r="K184" s="20"/>
      <c r="L184" s="20"/>
      <c r="M184" s="20"/>
      <c r="N184" s="21"/>
    </row>
    <row r="185" spans="6:14" s="18" customFormat="1" x14ac:dyDescent="0.25">
      <c r="F185" s="19"/>
      <c r="G185" s="19"/>
      <c r="H185" s="19"/>
      <c r="I185" s="19"/>
      <c r="J185" s="19"/>
      <c r="K185" s="20"/>
      <c r="L185" s="20"/>
      <c r="M185" s="20"/>
      <c r="N185" s="21"/>
    </row>
    <row r="186" spans="6:14" s="18" customFormat="1" x14ac:dyDescent="0.25">
      <c r="F186" s="19"/>
      <c r="G186" s="19"/>
      <c r="H186" s="19"/>
      <c r="I186" s="19"/>
      <c r="J186" s="19"/>
      <c r="K186" s="20"/>
      <c r="L186" s="20"/>
      <c r="M186" s="20"/>
      <c r="N186" s="21"/>
    </row>
    <row r="187" spans="6:14" s="18" customFormat="1" x14ac:dyDescent="0.25">
      <c r="F187" s="19"/>
      <c r="G187" s="19"/>
      <c r="H187" s="19"/>
      <c r="I187" s="19"/>
      <c r="J187" s="19"/>
      <c r="K187" s="20"/>
      <c r="L187" s="20"/>
      <c r="M187" s="20"/>
      <c r="N187" s="21"/>
    </row>
    <row r="188" spans="6:14" s="18" customFormat="1" x14ac:dyDescent="0.25">
      <c r="F188" s="19"/>
      <c r="G188" s="19"/>
      <c r="H188" s="19"/>
      <c r="I188" s="19"/>
      <c r="J188" s="19"/>
      <c r="K188" s="20"/>
      <c r="L188" s="20"/>
      <c r="M188" s="20"/>
      <c r="N188" s="21"/>
    </row>
    <row r="189" spans="6:14" s="18" customFormat="1" x14ac:dyDescent="0.25">
      <c r="F189" s="19"/>
      <c r="G189" s="19"/>
      <c r="H189" s="19"/>
      <c r="I189" s="19"/>
      <c r="J189" s="19"/>
      <c r="K189" s="20"/>
      <c r="L189" s="20"/>
      <c r="M189" s="20"/>
      <c r="N189" s="21"/>
    </row>
    <row r="190" spans="6:14" s="18" customFormat="1" x14ac:dyDescent="0.25">
      <c r="F190" s="19"/>
      <c r="G190" s="19"/>
      <c r="H190" s="19"/>
      <c r="I190" s="19"/>
      <c r="J190" s="19"/>
      <c r="K190" s="20"/>
      <c r="L190" s="20"/>
      <c r="M190" s="20"/>
      <c r="N190" s="21"/>
    </row>
    <row r="191" spans="6:14" s="18" customFormat="1" x14ac:dyDescent="0.25">
      <c r="F191" s="19"/>
      <c r="G191" s="19"/>
      <c r="H191" s="19"/>
      <c r="I191" s="19"/>
      <c r="J191" s="19"/>
      <c r="K191" s="20"/>
      <c r="L191" s="20"/>
      <c r="M191" s="20"/>
      <c r="N191" s="21"/>
    </row>
    <row r="192" spans="6:14" s="18" customFormat="1" x14ac:dyDescent="0.25">
      <c r="F192" s="19"/>
      <c r="G192" s="19"/>
      <c r="H192" s="19"/>
      <c r="I192" s="19"/>
      <c r="J192" s="19"/>
      <c r="K192" s="20"/>
      <c r="L192" s="20"/>
      <c r="M192" s="20"/>
      <c r="N192" s="21"/>
    </row>
    <row r="193" spans="6:14" s="18" customFormat="1" x14ac:dyDescent="0.25">
      <c r="F193" s="19"/>
      <c r="G193" s="19"/>
      <c r="H193" s="19"/>
      <c r="I193" s="19"/>
      <c r="J193" s="19"/>
      <c r="K193" s="20"/>
      <c r="L193" s="20"/>
      <c r="M193" s="20"/>
      <c r="N193" s="21"/>
    </row>
    <row r="194" spans="6:14" s="18" customFormat="1" x14ac:dyDescent="0.25">
      <c r="F194" s="19"/>
      <c r="G194" s="19"/>
      <c r="H194" s="19"/>
      <c r="I194" s="19"/>
      <c r="J194" s="19"/>
      <c r="K194" s="20"/>
      <c r="L194" s="20"/>
      <c r="M194" s="20"/>
      <c r="N194" s="21"/>
    </row>
    <row r="195" spans="6:14" s="18" customFormat="1" x14ac:dyDescent="0.25">
      <c r="F195" s="19"/>
      <c r="G195" s="19"/>
      <c r="H195" s="19"/>
      <c r="I195" s="19"/>
      <c r="J195" s="19"/>
      <c r="K195" s="20"/>
      <c r="L195" s="20"/>
      <c r="M195" s="20"/>
      <c r="N195" s="21"/>
    </row>
    <row r="196" spans="6:14" s="18" customFormat="1" x14ac:dyDescent="0.25">
      <c r="F196" s="19"/>
      <c r="G196" s="19"/>
      <c r="H196" s="19"/>
      <c r="I196" s="19"/>
      <c r="J196" s="19"/>
      <c r="K196" s="20"/>
      <c r="L196" s="20"/>
      <c r="M196" s="20"/>
      <c r="N196" s="21"/>
    </row>
    <row r="197" spans="6:14" s="18" customFormat="1" x14ac:dyDescent="0.25">
      <c r="F197" s="19"/>
      <c r="G197" s="19"/>
      <c r="H197" s="19"/>
      <c r="I197" s="19"/>
      <c r="J197" s="19"/>
      <c r="K197" s="20"/>
      <c r="L197" s="20"/>
      <c r="M197" s="20"/>
      <c r="N197" s="21"/>
    </row>
    <row r="198" spans="6:14" s="18" customFormat="1" x14ac:dyDescent="0.25">
      <c r="F198" s="19"/>
      <c r="G198" s="19"/>
      <c r="H198" s="19"/>
      <c r="I198" s="19"/>
      <c r="J198" s="19"/>
      <c r="K198" s="20"/>
      <c r="L198" s="20"/>
      <c r="M198" s="20"/>
      <c r="N198" s="21"/>
    </row>
    <row r="199" spans="6:14" s="18" customFormat="1" x14ac:dyDescent="0.25">
      <c r="F199" s="19"/>
      <c r="G199" s="19"/>
      <c r="H199" s="19"/>
      <c r="I199" s="19"/>
      <c r="J199" s="19"/>
      <c r="K199" s="20"/>
      <c r="L199" s="20"/>
      <c r="M199" s="20"/>
      <c r="N199" s="21"/>
    </row>
    <row r="200" spans="6:14" s="18" customFormat="1" x14ac:dyDescent="0.25">
      <c r="F200" s="19"/>
      <c r="G200" s="19"/>
      <c r="H200" s="19"/>
      <c r="I200" s="19"/>
      <c r="J200" s="19"/>
      <c r="K200" s="20"/>
      <c r="L200" s="20"/>
      <c r="M200" s="20"/>
      <c r="N200" s="21"/>
    </row>
    <row r="201" spans="6:14" s="18" customFormat="1" x14ac:dyDescent="0.25">
      <c r="F201" s="19"/>
      <c r="G201" s="19"/>
      <c r="H201" s="19"/>
      <c r="I201" s="19"/>
      <c r="J201" s="19"/>
      <c r="K201" s="20"/>
      <c r="L201" s="20"/>
      <c r="M201" s="20"/>
      <c r="N201" s="21"/>
    </row>
    <row r="202" spans="6:14" s="18" customFormat="1" x14ac:dyDescent="0.25">
      <c r="F202" s="19"/>
      <c r="G202" s="19"/>
      <c r="H202" s="19"/>
      <c r="I202" s="19"/>
      <c r="J202" s="19"/>
      <c r="K202" s="20"/>
      <c r="L202" s="20"/>
      <c r="M202" s="20"/>
      <c r="N202" s="21"/>
    </row>
    <row r="203" spans="6:14" s="18" customFormat="1" x14ac:dyDescent="0.25">
      <c r="F203" s="19"/>
      <c r="G203" s="19"/>
      <c r="H203" s="19"/>
      <c r="I203" s="19"/>
      <c r="J203" s="19"/>
      <c r="K203" s="20"/>
      <c r="L203" s="20"/>
      <c r="M203" s="20"/>
      <c r="N203" s="21"/>
    </row>
    <row r="204" spans="6:14" s="18" customFormat="1" x14ac:dyDescent="0.25">
      <c r="F204" s="19"/>
      <c r="G204" s="19"/>
      <c r="H204" s="19"/>
      <c r="I204" s="19"/>
      <c r="J204" s="19"/>
      <c r="K204" s="20"/>
      <c r="L204" s="20"/>
      <c r="M204" s="20"/>
      <c r="N204" s="21"/>
    </row>
    <row r="205" spans="6:14" s="18" customFormat="1" x14ac:dyDescent="0.25">
      <c r="F205" s="19"/>
      <c r="G205" s="19"/>
      <c r="H205" s="19"/>
      <c r="I205" s="19"/>
      <c r="J205" s="19"/>
      <c r="K205" s="20"/>
      <c r="L205" s="20"/>
      <c r="M205" s="20"/>
      <c r="N205" s="21"/>
    </row>
    <row r="206" spans="6:14" s="18" customFormat="1" x14ac:dyDescent="0.25">
      <c r="F206" s="19"/>
      <c r="G206" s="19"/>
      <c r="H206" s="19"/>
      <c r="I206" s="19"/>
      <c r="J206" s="19"/>
      <c r="K206" s="20"/>
      <c r="L206" s="20"/>
      <c r="M206" s="20"/>
      <c r="N206" s="21"/>
    </row>
    <row r="207" spans="6:14" s="18" customFormat="1" x14ac:dyDescent="0.25">
      <c r="F207" s="19"/>
      <c r="G207" s="19"/>
      <c r="H207" s="19"/>
      <c r="I207" s="19"/>
      <c r="J207" s="19"/>
      <c r="K207" s="20"/>
      <c r="L207" s="20"/>
      <c r="M207" s="20"/>
      <c r="N207" s="21"/>
    </row>
    <row r="208" spans="6:14" s="18" customFormat="1" x14ac:dyDescent="0.25">
      <c r="F208" s="19"/>
      <c r="G208" s="19"/>
      <c r="H208" s="19"/>
      <c r="I208" s="19"/>
      <c r="J208" s="19"/>
      <c r="K208" s="20"/>
      <c r="L208" s="20"/>
      <c r="M208" s="20"/>
      <c r="N208" s="21"/>
    </row>
    <row r="209" spans="6:14" s="18" customFormat="1" x14ac:dyDescent="0.25">
      <c r="F209" s="19"/>
      <c r="G209" s="19"/>
      <c r="H209" s="19"/>
      <c r="I209" s="19"/>
      <c r="J209" s="19"/>
      <c r="K209" s="20"/>
      <c r="L209" s="20"/>
      <c r="M209" s="20"/>
      <c r="N209" s="21"/>
    </row>
    <row r="210" spans="6:14" s="18" customFormat="1" x14ac:dyDescent="0.25">
      <c r="F210" s="19"/>
      <c r="G210" s="19"/>
      <c r="H210" s="19"/>
      <c r="I210" s="19"/>
      <c r="J210" s="19"/>
      <c r="K210" s="20"/>
      <c r="L210" s="20"/>
      <c r="M210" s="20"/>
      <c r="N210" s="21"/>
    </row>
    <row r="211" spans="6:14" s="18" customFormat="1" x14ac:dyDescent="0.25">
      <c r="F211" s="19"/>
      <c r="G211" s="19"/>
      <c r="H211" s="19"/>
      <c r="I211" s="19"/>
      <c r="J211" s="19"/>
      <c r="K211" s="20"/>
      <c r="L211" s="20"/>
      <c r="M211" s="20"/>
      <c r="N211" s="21"/>
    </row>
    <row r="212" spans="6:14" s="18" customFormat="1" x14ac:dyDescent="0.25">
      <c r="F212" s="19"/>
      <c r="G212" s="19"/>
      <c r="H212" s="19"/>
      <c r="I212" s="19"/>
      <c r="J212" s="19"/>
      <c r="K212" s="20"/>
      <c r="L212" s="20"/>
      <c r="M212" s="20"/>
      <c r="N212" s="21"/>
    </row>
    <row r="213" spans="6:14" s="18" customFormat="1" x14ac:dyDescent="0.25">
      <c r="F213" s="19"/>
      <c r="G213" s="19"/>
      <c r="H213" s="19"/>
      <c r="I213" s="19"/>
      <c r="J213" s="19"/>
      <c r="K213" s="20"/>
      <c r="L213" s="20"/>
      <c r="M213" s="20"/>
      <c r="N213" s="21"/>
    </row>
    <row r="214" spans="6:14" s="18" customFormat="1" x14ac:dyDescent="0.25">
      <c r="F214" s="19"/>
      <c r="G214" s="19"/>
      <c r="H214" s="19"/>
      <c r="I214" s="19"/>
      <c r="J214" s="19"/>
      <c r="K214" s="20"/>
      <c r="L214" s="20"/>
      <c r="M214" s="20"/>
      <c r="N214" s="21"/>
    </row>
    <row r="215" spans="6:14" s="18" customFormat="1" x14ac:dyDescent="0.25">
      <c r="F215" s="19"/>
      <c r="G215" s="19"/>
      <c r="H215" s="19"/>
      <c r="I215" s="19"/>
      <c r="J215" s="19"/>
      <c r="K215" s="20"/>
      <c r="L215" s="20"/>
      <c r="M215" s="20"/>
      <c r="N215" s="21"/>
    </row>
    <row r="216" spans="6:14" s="18" customFormat="1" x14ac:dyDescent="0.25">
      <c r="F216" s="19"/>
      <c r="G216" s="19"/>
      <c r="H216" s="19"/>
      <c r="I216" s="19"/>
      <c r="J216" s="19"/>
      <c r="K216" s="20"/>
      <c r="L216" s="20"/>
      <c r="M216" s="20"/>
      <c r="N216" s="21"/>
    </row>
    <row r="217" spans="6:14" s="18" customFormat="1" x14ac:dyDescent="0.25">
      <c r="F217" s="19"/>
      <c r="G217" s="19"/>
      <c r="H217" s="19"/>
      <c r="I217" s="19"/>
      <c r="J217" s="19"/>
      <c r="K217" s="20"/>
      <c r="L217" s="20"/>
      <c r="M217" s="20"/>
      <c r="N217" s="21"/>
    </row>
    <row r="218" spans="6:14" s="18" customFormat="1" x14ac:dyDescent="0.25">
      <c r="F218" s="19"/>
      <c r="G218" s="19"/>
      <c r="H218" s="19"/>
      <c r="I218" s="19"/>
      <c r="J218" s="19"/>
      <c r="K218" s="20"/>
      <c r="L218" s="20"/>
      <c r="M218" s="20"/>
      <c r="N218" s="21"/>
    </row>
    <row r="219" spans="6:14" s="18" customFormat="1" x14ac:dyDescent="0.25">
      <c r="F219" s="19"/>
      <c r="G219" s="19"/>
      <c r="H219" s="19"/>
      <c r="I219" s="19"/>
      <c r="J219" s="19"/>
      <c r="K219" s="20"/>
      <c r="L219" s="20"/>
      <c r="M219" s="20"/>
      <c r="N219" s="21"/>
    </row>
    <row r="220" spans="6:14" s="18" customFormat="1" x14ac:dyDescent="0.25">
      <c r="F220" s="19"/>
      <c r="G220" s="19"/>
      <c r="H220" s="19"/>
      <c r="I220" s="19"/>
      <c r="J220" s="19"/>
      <c r="K220" s="20"/>
      <c r="L220" s="20"/>
      <c r="M220" s="20"/>
      <c r="N220" s="21"/>
    </row>
    <row r="221" spans="6:14" s="18" customFormat="1" x14ac:dyDescent="0.25">
      <c r="F221" s="19"/>
      <c r="G221" s="19"/>
      <c r="H221" s="19"/>
      <c r="I221" s="19"/>
      <c r="J221" s="19"/>
      <c r="K221" s="20"/>
      <c r="L221" s="20"/>
      <c r="M221" s="20"/>
      <c r="N221" s="21"/>
    </row>
    <row r="222" spans="6:14" s="18" customFormat="1" x14ac:dyDescent="0.25">
      <c r="F222" s="19"/>
      <c r="G222" s="19"/>
      <c r="H222" s="19"/>
      <c r="I222" s="19"/>
      <c r="J222" s="19"/>
      <c r="K222" s="20"/>
      <c r="L222" s="20"/>
      <c r="M222" s="20"/>
      <c r="N222" s="21"/>
    </row>
    <row r="223" spans="6:14" s="18" customFormat="1" x14ac:dyDescent="0.25">
      <c r="F223" s="19"/>
      <c r="G223" s="19"/>
      <c r="H223" s="19"/>
      <c r="I223" s="19"/>
      <c r="J223" s="19"/>
      <c r="K223" s="20"/>
      <c r="L223" s="20"/>
      <c r="M223" s="20"/>
      <c r="N223" s="21"/>
    </row>
    <row r="224" spans="6:14" s="18" customFormat="1" x14ac:dyDescent="0.25">
      <c r="F224" s="19"/>
      <c r="G224" s="19"/>
      <c r="H224" s="19"/>
      <c r="I224" s="19"/>
      <c r="J224" s="19"/>
      <c r="K224" s="20"/>
      <c r="L224" s="20"/>
      <c r="M224" s="20"/>
      <c r="N224" s="21"/>
    </row>
    <row r="225" spans="6:14" s="18" customFormat="1" x14ac:dyDescent="0.25">
      <c r="F225" s="19"/>
      <c r="G225" s="19"/>
      <c r="H225" s="19"/>
      <c r="I225" s="19"/>
      <c r="J225" s="19"/>
      <c r="K225" s="20"/>
      <c r="L225" s="20"/>
      <c r="M225" s="20"/>
      <c r="N225" s="21"/>
    </row>
    <row r="226" spans="6:14" s="18" customFormat="1" x14ac:dyDescent="0.25">
      <c r="F226" s="19"/>
      <c r="G226" s="19"/>
      <c r="H226" s="19"/>
      <c r="I226" s="19"/>
      <c r="J226" s="19"/>
      <c r="K226" s="20"/>
      <c r="L226" s="20"/>
      <c r="M226" s="20"/>
      <c r="N226" s="21"/>
    </row>
    <row r="227" spans="6:14" s="18" customFormat="1" x14ac:dyDescent="0.25">
      <c r="F227" s="19"/>
      <c r="G227" s="19"/>
      <c r="H227" s="19"/>
      <c r="I227" s="19"/>
      <c r="J227" s="19"/>
      <c r="K227" s="20"/>
      <c r="L227" s="20"/>
      <c r="M227" s="20"/>
      <c r="N227" s="21"/>
    </row>
    <row r="228" spans="6:14" s="18" customFormat="1" x14ac:dyDescent="0.25">
      <c r="F228" s="19"/>
      <c r="G228" s="19"/>
      <c r="H228" s="19"/>
      <c r="I228" s="19"/>
      <c r="J228" s="19"/>
      <c r="K228" s="20"/>
      <c r="L228" s="20"/>
      <c r="M228" s="20"/>
      <c r="N228" s="21"/>
    </row>
    <row r="229" spans="6:14" s="18" customFormat="1" x14ac:dyDescent="0.25">
      <c r="F229" s="19"/>
      <c r="G229" s="19"/>
      <c r="H229" s="19"/>
      <c r="I229" s="19"/>
      <c r="J229" s="19"/>
      <c r="K229" s="20"/>
      <c r="L229" s="20"/>
      <c r="M229" s="20"/>
      <c r="N229" s="21"/>
    </row>
    <row r="230" spans="6:14" s="18" customFormat="1" x14ac:dyDescent="0.25">
      <c r="F230" s="19"/>
      <c r="G230" s="19"/>
      <c r="H230" s="19"/>
      <c r="I230" s="19"/>
      <c r="J230" s="19"/>
      <c r="K230" s="20"/>
      <c r="L230" s="20"/>
      <c r="M230" s="20"/>
      <c r="N230" s="21"/>
    </row>
    <row r="231" spans="6:14" s="18" customFormat="1" x14ac:dyDescent="0.25">
      <c r="F231" s="19"/>
      <c r="G231" s="19"/>
      <c r="H231" s="19"/>
      <c r="I231" s="19"/>
      <c r="J231" s="19"/>
      <c r="K231" s="20"/>
      <c r="L231" s="20"/>
      <c r="M231" s="20"/>
      <c r="N231" s="21"/>
    </row>
    <row r="232" spans="6:14" s="18" customFormat="1" x14ac:dyDescent="0.25">
      <c r="F232" s="19"/>
      <c r="G232" s="19"/>
      <c r="H232" s="19"/>
      <c r="I232" s="19"/>
      <c r="J232" s="19"/>
      <c r="K232" s="20"/>
      <c r="L232" s="20"/>
      <c r="M232" s="20"/>
      <c r="N232" s="21"/>
    </row>
    <row r="233" spans="6:14" s="18" customFormat="1" x14ac:dyDescent="0.25">
      <c r="F233" s="19"/>
      <c r="G233" s="19"/>
      <c r="H233" s="19"/>
      <c r="I233" s="19"/>
      <c r="J233" s="19"/>
      <c r="K233" s="20"/>
      <c r="L233" s="20"/>
      <c r="M233" s="20"/>
      <c r="N233" s="21"/>
    </row>
    <row r="234" spans="6:14" s="18" customFormat="1" x14ac:dyDescent="0.25">
      <c r="F234" s="19"/>
      <c r="G234" s="19"/>
      <c r="H234" s="19"/>
      <c r="I234" s="19"/>
      <c r="J234" s="19"/>
      <c r="K234" s="20"/>
      <c r="L234" s="20"/>
      <c r="M234" s="20"/>
      <c r="N234" s="21"/>
    </row>
    <row r="235" spans="6:14" s="18" customFormat="1" x14ac:dyDescent="0.25">
      <c r="F235" s="19"/>
      <c r="G235" s="19"/>
      <c r="H235" s="19"/>
      <c r="I235" s="19"/>
      <c r="J235" s="19"/>
      <c r="K235" s="20"/>
      <c r="L235" s="20"/>
      <c r="M235" s="20"/>
      <c r="N235" s="21"/>
    </row>
    <row r="236" spans="6:14" s="18" customFormat="1" x14ac:dyDescent="0.25">
      <c r="F236" s="19"/>
      <c r="G236" s="19"/>
      <c r="H236" s="19"/>
      <c r="I236" s="19"/>
      <c r="J236" s="19"/>
      <c r="K236" s="20"/>
      <c r="L236" s="20"/>
      <c r="M236" s="20"/>
      <c r="N236" s="21"/>
    </row>
    <row r="237" spans="6:14" s="18" customFormat="1" x14ac:dyDescent="0.25">
      <c r="F237" s="19"/>
      <c r="G237" s="19"/>
      <c r="H237" s="19"/>
      <c r="I237" s="19"/>
      <c r="J237" s="19"/>
      <c r="K237" s="20"/>
      <c r="L237" s="20"/>
      <c r="M237" s="20"/>
      <c r="N237" s="21"/>
    </row>
    <row r="238" spans="6:14" s="18" customFormat="1" x14ac:dyDescent="0.25">
      <c r="F238" s="19"/>
      <c r="G238" s="19"/>
      <c r="H238" s="19"/>
      <c r="I238" s="19"/>
      <c r="J238" s="19"/>
      <c r="K238" s="20"/>
      <c r="L238" s="20"/>
      <c r="M238" s="20"/>
      <c r="N238" s="21"/>
    </row>
    <row r="239" spans="6:14" s="18" customFormat="1" x14ac:dyDescent="0.25">
      <c r="F239" s="19"/>
      <c r="G239" s="19"/>
      <c r="H239" s="19"/>
      <c r="I239" s="19"/>
      <c r="J239" s="19"/>
      <c r="K239" s="20"/>
      <c r="L239" s="20"/>
      <c r="M239" s="20"/>
      <c r="N239" s="21"/>
    </row>
    <row r="240" spans="6:14" s="18" customFormat="1" x14ac:dyDescent="0.25">
      <c r="F240" s="19"/>
      <c r="G240" s="19"/>
      <c r="H240" s="19"/>
      <c r="I240" s="19"/>
      <c r="J240" s="19"/>
      <c r="K240" s="20"/>
      <c r="L240" s="20"/>
      <c r="M240" s="20"/>
      <c r="N240" s="21"/>
    </row>
    <row r="241" spans="6:14" s="18" customFormat="1" x14ac:dyDescent="0.25">
      <c r="F241" s="19"/>
      <c r="G241" s="19"/>
      <c r="H241" s="19"/>
      <c r="I241" s="19"/>
      <c r="J241" s="19"/>
      <c r="K241" s="20"/>
      <c r="L241" s="20"/>
      <c r="M241" s="20"/>
      <c r="N241" s="21"/>
    </row>
    <row r="242" spans="6:14" s="18" customFormat="1" x14ac:dyDescent="0.25">
      <c r="F242" s="19"/>
      <c r="G242" s="19"/>
      <c r="H242" s="19"/>
      <c r="I242" s="19"/>
      <c r="J242" s="19"/>
      <c r="K242" s="20"/>
      <c r="L242" s="20"/>
      <c r="M242" s="20"/>
      <c r="N242" s="21"/>
    </row>
    <row r="243" spans="6:14" s="18" customFormat="1" x14ac:dyDescent="0.25">
      <c r="F243" s="19"/>
      <c r="G243" s="19"/>
      <c r="H243" s="19"/>
      <c r="I243" s="19"/>
      <c r="J243" s="19"/>
      <c r="K243" s="20"/>
      <c r="L243" s="20"/>
      <c r="M243" s="20"/>
      <c r="N243" s="21"/>
    </row>
    <row r="244" spans="6:14" s="18" customFormat="1" x14ac:dyDescent="0.25">
      <c r="F244" s="19"/>
      <c r="G244" s="19"/>
      <c r="H244" s="19"/>
      <c r="I244" s="19"/>
      <c r="J244" s="19"/>
      <c r="K244" s="20"/>
      <c r="L244" s="20"/>
      <c r="M244" s="20"/>
      <c r="N244" s="21"/>
    </row>
    <row r="245" spans="6:14" s="18" customFormat="1" x14ac:dyDescent="0.25">
      <c r="F245" s="19"/>
      <c r="G245" s="19"/>
      <c r="H245" s="19"/>
      <c r="I245" s="19"/>
      <c r="J245" s="19"/>
      <c r="K245" s="20"/>
      <c r="L245" s="20"/>
      <c r="M245" s="20"/>
      <c r="N245" s="21"/>
    </row>
    <row r="246" spans="6:14" s="18" customFormat="1" x14ac:dyDescent="0.25">
      <c r="F246" s="19"/>
      <c r="G246" s="19"/>
      <c r="H246" s="19"/>
      <c r="I246" s="19"/>
      <c r="J246" s="19"/>
      <c r="K246" s="20"/>
      <c r="L246" s="20"/>
      <c r="M246" s="20"/>
      <c r="N246" s="21"/>
    </row>
    <row r="247" spans="6:14" s="18" customFormat="1" x14ac:dyDescent="0.25">
      <c r="F247" s="19"/>
      <c r="G247" s="19"/>
      <c r="H247" s="19"/>
      <c r="I247" s="19"/>
      <c r="J247" s="19"/>
      <c r="K247" s="20"/>
      <c r="L247" s="20"/>
      <c r="M247" s="20"/>
      <c r="N247" s="21"/>
    </row>
    <row r="248" spans="6:14" s="18" customFormat="1" x14ac:dyDescent="0.25">
      <c r="F248" s="19"/>
      <c r="G248" s="19"/>
      <c r="H248" s="19"/>
      <c r="I248" s="19"/>
      <c r="J248" s="19"/>
      <c r="K248" s="20"/>
      <c r="L248" s="20"/>
      <c r="M248" s="20"/>
      <c r="N248" s="21"/>
    </row>
    <row r="249" spans="6:14" s="18" customFormat="1" x14ac:dyDescent="0.25">
      <c r="F249" s="19"/>
      <c r="G249" s="19"/>
      <c r="H249" s="19"/>
      <c r="I249" s="19"/>
      <c r="J249" s="19"/>
      <c r="K249" s="20"/>
      <c r="L249" s="20"/>
      <c r="M249" s="20"/>
      <c r="N249" s="21"/>
    </row>
    <row r="250" spans="6:14" s="18" customFormat="1" x14ac:dyDescent="0.25">
      <c r="F250" s="19"/>
      <c r="G250" s="19"/>
      <c r="H250" s="19"/>
      <c r="I250" s="19"/>
      <c r="J250" s="19"/>
      <c r="K250" s="20"/>
      <c r="L250" s="20"/>
      <c r="M250" s="20"/>
      <c r="N250" s="21"/>
    </row>
    <row r="251" spans="6:14" s="18" customFormat="1" x14ac:dyDescent="0.25">
      <c r="F251" s="19"/>
      <c r="G251" s="19"/>
      <c r="H251" s="19"/>
      <c r="I251" s="19"/>
      <c r="J251" s="19"/>
      <c r="K251" s="20"/>
      <c r="L251" s="20"/>
      <c r="M251" s="20"/>
      <c r="N251" s="21"/>
    </row>
    <row r="252" spans="6:14" s="18" customFormat="1" x14ac:dyDescent="0.25">
      <c r="F252" s="19"/>
      <c r="G252" s="19"/>
      <c r="H252" s="19"/>
      <c r="I252" s="19"/>
      <c r="J252" s="19"/>
      <c r="K252" s="20"/>
      <c r="L252" s="20"/>
      <c r="M252" s="20"/>
      <c r="N252" s="21"/>
    </row>
    <row r="253" spans="6:14" s="18" customFormat="1" x14ac:dyDescent="0.25">
      <c r="F253" s="19"/>
      <c r="G253" s="19"/>
      <c r="H253" s="19"/>
      <c r="I253" s="19"/>
      <c r="J253" s="19"/>
      <c r="K253" s="20"/>
      <c r="L253" s="20"/>
      <c r="M253" s="20"/>
      <c r="N253" s="21"/>
    </row>
    <row r="254" spans="6:14" s="18" customFormat="1" x14ac:dyDescent="0.25">
      <c r="F254" s="19"/>
      <c r="G254" s="19"/>
      <c r="H254" s="19"/>
      <c r="I254" s="19"/>
      <c r="J254" s="19"/>
      <c r="K254" s="20"/>
      <c r="L254" s="20"/>
      <c r="M254" s="20"/>
      <c r="N254" s="21"/>
    </row>
    <row r="255" spans="6:14" s="18" customFormat="1" x14ac:dyDescent="0.25">
      <c r="F255" s="19"/>
      <c r="G255" s="19"/>
      <c r="H255" s="19"/>
      <c r="I255" s="19"/>
      <c r="J255" s="19"/>
      <c r="K255" s="20"/>
      <c r="L255" s="20"/>
      <c r="M255" s="20"/>
      <c r="N255" s="21"/>
    </row>
    <row r="256" spans="6:14" s="18" customFormat="1" x14ac:dyDescent="0.25">
      <c r="F256" s="19"/>
      <c r="G256" s="19"/>
      <c r="H256" s="19"/>
      <c r="I256" s="19"/>
      <c r="J256" s="19"/>
      <c r="K256" s="20"/>
      <c r="L256" s="20"/>
      <c r="M256" s="20"/>
      <c r="N256" s="21"/>
    </row>
    <row r="257" spans="6:14" s="18" customFormat="1" x14ac:dyDescent="0.25">
      <c r="F257" s="19"/>
      <c r="G257" s="19"/>
      <c r="H257" s="19"/>
      <c r="I257" s="19"/>
      <c r="J257" s="19"/>
      <c r="K257" s="20"/>
      <c r="L257" s="20"/>
      <c r="M257" s="20"/>
      <c r="N257" s="21"/>
    </row>
    <row r="258" spans="6:14" s="18" customFormat="1" x14ac:dyDescent="0.25">
      <c r="F258" s="19"/>
      <c r="G258" s="19"/>
      <c r="H258" s="19"/>
      <c r="I258" s="19"/>
      <c r="J258" s="19"/>
      <c r="K258" s="20"/>
      <c r="L258" s="20"/>
      <c r="M258" s="20"/>
      <c r="N258" s="21"/>
    </row>
    <row r="259" spans="6:14" s="18" customFormat="1" x14ac:dyDescent="0.25">
      <c r="F259" s="19"/>
      <c r="G259" s="19"/>
      <c r="H259" s="19"/>
      <c r="I259" s="19"/>
      <c r="J259" s="19"/>
      <c r="K259" s="20"/>
      <c r="L259" s="20"/>
      <c r="M259" s="20"/>
      <c r="N259" s="21"/>
    </row>
    <row r="260" spans="6:14" s="18" customFormat="1" x14ac:dyDescent="0.25">
      <c r="F260" s="19"/>
      <c r="G260" s="19"/>
      <c r="H260" s="19"/>
      <c r="I260" s="19"/>
      <c r="J260" s="19"/>
      <c r="K260" s="20"/>
      <c r="L260" s="20"/>
      <c r="M260" s="20"/>
      <c r="N260" s="21"/>
    </row>
    <row r="261" spans="6:14" s="18" customFormat="1" x14ac:dyDescent="0.25">
      <c r="F261" s="19"/>
      <c r="G261" s="19"/>
      <c r="H261" s="19"/>
      <c r="I261" s="19"/>
      <c r="J261" s="19"/>
      <c r="K261" s="20"/>
      <c r="L261" s="20"/>
      <c r="M261" s="20"/>
      <c r="N261" s="21"/>
    </row>
    <row r="262" spans="6:14" s="18" customFormat="1" x14ac:dyDescent="0.25">
      <c r="F262" s="19"/>
      <c r="G262" s="19"/>
      <c r="H262" s="19"/>
      <c r="I262" s="19"/>
      <c r="J262" s="19"/>
      <c r="K262" s="20"/>
      <c r="L262" s="20"/>
      <c r="M262" s="20"/>
      <c r="N262" s="21"/>
    </row>
    <row r="263" spans="6:14" s="18" customFormat="1" x14ac:dyDescent="0.25">
      <c r="F263" s="19"/>
      <c r="G263" s="19"/>
      <c r="H263" s="19"/>
      <c r="I263" s="19"/>
      <c r="J263" s="19"/>
      <c r="K263" s="20"/>
      <c r="L263" s="20"/>
      <c r="M263" s="20"/>
      <c r="N263" s="21"/>
    </row>
    <row r="264" spans="6:14" s="18" customFormat="1" x14ac:dyDescent="0.25">
      <c r="F264" s="19"/>
      <c r="G264" s="19"/>
      <c r="H264" s="19"/>
      <c r="I264" s="19"/>
      <c r="J264" s="19"/>
      <c r="K264" s="20"/>
      <c r="L264" s="20"/>
      <c r="M264" s="20"/>
      <c r="N264" s="21"/>
    </row>
    <row r="265" spans="6:14" s="18" customFormat="1" x14ac:dyDescent="0.25">
      <c r="F265" s="19"/>
      <c r="G265" s="19"/>
      <c r="H265" s="19"/>
      <c r="I265" s="19"/>
      <c r="J265" s="19"/>
      <c r="K265" s="20"/>
      <c r="L265" s="20"/>
      <c r="M265" s="20"/>
      <c r="N265" s="21"/>
    </row>
    <row r="266" spans="6:14" s="18" customFormat="1" x14ac:dyDescent="0.25">
      <c r="F266" s="19"/>
      <c r="G266" s="19"/>
      <c r="H266" s="19"/>
      <c r="I266" s="19"/>
      <c r="J266" s="19"/>
      <c r="K266" s="20"/>
      <c r="L266" s="20"/>
      <c r="M266" s="20"/>
      <c r="N266" s="21"/>
    </row>
    <row r="267" spans="6:14" s="18" customFormat="1" x14ac:dyDescent="0.25">
      <c r="F267" s="19"/>
      <c r="G267" s="19"/>
      <c r="H267" s="19"/>
      <c r="I267" s="19"/>
      <c r="J267" s="19"/>
      <c r="K267" s="20"/>
      <c r="L267" s="20"/>
      <c r="M267" s="20"/>
      <c r="N267" s="21"/>
    </row>
    <row r="268" spans="6:14" s="18" customFormat="1" x14ac:dyDescent="0.25">
      <c r="F268" s="19"/>
      <c r="G268" s="19"/>
      <c r="H268" s="19"/>
      <c r="I268" s="19"/>
      <c r="J268" s="19"/>
      <c r="K268" s="20"/>
      <c r="L268" s="20"/>
      <c r="M268" s="20"/>
      <c r="N268" s="21"/>
    </row>
    <row r="269" spans="6:14" s="18" customFormat="1" x14ac:dyDescent="0.25">
      <c r="F269" s="19"/>
      <c r="G269" s="19"/>
      <c r="H269" s="19"/>
      <c r="I269" s="19"/>
      <c r="J269" s="19"/>
      <c r="K269" s="20"/>
      <c r="L269" s="20"/>
      <c r="M269" s="20"/>
      <c r="N269" s="21"/>
    </row>
    <row r="270" spans="6:14" s="18" customFormat="1" x14ac:dyDescent="0.25">
      <c r="F270" s="19"/>
      <c r="G270" s="19"/>
      <c r="H270" s="19"/>
      <c r="I270" s="19"/>
      <c r="J270" s="19"/>
      <c r="K270" s="20"/>
      <c r="L270" s="20"/>
      <c r="M270" s="20"/>
      <c r="N270" s="21"/>
    </row>
    <row r="271" spans="6:14" s="18" customFormat="1" x14ac:dyDescent="0.25">
      <c r="F271" s="19"/>
      <c r="G271" s="19"/>
      <c r="H271" s="19"/>
      <c r="I271" s="19"/>
      <c r="J271" s="19"/>
      <c r="K271" s="20"/>
      <c r="L271" s="20"/>
      <c r="M271" s="20"/>
      <c r="N271" s="21"/>
    </row>
    <row r="272" spans="6:14" s="18" customFormat="1" x14ac:dyDescent="0.25">
      <c r="F272" s="19"/>
      <c r="G272" s="19"/>
      <c r="H272" s="19"/>
      <c r="I272" s="19"/>
      <c r="J272" s="19"/>
      <c r="K272" s="20"/>
      <c r="L272" s="20"/>
      <c r="M272" s="20"/>
      <c r="N272" s="21"/>
    </row>
    <row r="273" spans="6:14" s="18" customFormat="1" x14ac:dyDescent="0.25">
      <c r="F273" s="19"/>
      <c r="G273" s="19"/>
      <c r="H273" s="19"/>
      <c r="I273" s="19"/>
      <c r="J273" s="19"/>
      <c r="K273" s="20"/>
      <c r="L273" s="20"/>
      <c r="M273" s="20"/>
      <c r="N273" s="21"/>
    </row>
    <row r="274" spans="6:14" s="18" customFormat="1" x14ac:dyDescent="0.25">
      <c r="F274" s="19"/>
      <c r="G274" s="19"/>
      <c r="H274" s="19"/>
      <c r="I274" s="19"/>
      <c r="J274" s="19"/>
      <c r="K274" s="20"/>
      <c r="L274" s="20"/>
      <c r="M274" s="20"/>
      <c r="N274" s="21"/>
    </row>
    <row r="275" spans="6:14" s="18" customFormat="1" x14ac:dyDescent="0.25">
      <c r="F275" s="19"/>
      <c r="G275" s="19"/>
      <c r="H275" s="19"/>
      <c r="I275" s="19"/>
      <c r="J275" s="19"/>
      <c r="K275" s="20"/>
      <c r="L275" s="20"/>
      <c r="M275" s="20"/>
      <c r="N275" s="21"/>
    </row>
    <row r="276" spans="6:14" s="18" customFormat="1" x14ac:dyDescent="0.25">
      <c r="F276" s="19"/>
      <c r="G276" s="19"/>
      <c r="H276" s="19"/>
      <c r="I276" s="19"/>
      <c r="J276" s="19"/>
      <c r="K276" s="20"/>
      <c r="L276" s="20"/>
      <c r="M276" s="20"/>
      <c r="N276" s="21"/>
    </row>
    <row r="277" spans="6:14" s="18" customFormat="1" x14ac:dyDescent="0.25">
      <c r="F277" s="19"/>
      <c r="G277" s="19"/>
      <c r="H277" s="19"/>
      <c r="I277" s="19"/>
      <c r="J277" s="19"/>
      <c r="K277" s="20"/>
      <c r="L277" s="20"/>
      <c r="M277" s="20"/>
      <c r="N277" s="21"/>
    </row>
    <row r="278" spans="6:14" s="18" customFormat="1" x14ac:dyDescent="0.25">
      <c r="F278" s="19"/>
      <c r="G278" s="19"/>
      <c r="H278" s="19"/>
      <c r="I278" s="19"/>
      <c r="J278" s="19"/>
      <c r="K278" s="20"/>
      <c r="L278" s="20"/>
      <c r="M278" s="20"/>
      <c r="N278" s="21"/>
    </row>
    <row r="279" spans="6:14" s="18" customFormat="1" x14ac:dyDescent="0.25">
      <c r="F279" s="19"/>
      <c r="G279" s="19"/>
      <c r="H279" s="19"/>
      <c r="I279" s="19"/>
      <c r="J279" s="19"/>
      <c r="K279" s="20"/>
      <c r="L279" s="20"/>
      <c r="M279" s="20"/>
      <c r="N279" s="21"/>
    </row>
    <row r="280" spans="6:14" s="18" customFormat="1" x14ac:dyDescent="0.25">
      <c r="F280" s="19"/>
      <c r="G280" s="19"/>
      <c r="H280" s="19"/>
      <c r="I280" s="19"/>
      <c r="J280" s="19"/>
      <c r="K280" s="20"/>
      <c r="L280" s="20"/>
      <c r="M280" s="20"/>
      <c r="N280" s="21"/>
    </row>
    <row r="281" spans="6:14" s="18" customFormat="1" x14ac:dyDescent="0.25">
      <c r="F281" s="19"/>
      <c r="G281" s="19"/>
      <c r="H281" s="19"/>
      <c r="I281" s="19"/>
      <c r="J281" s="19"/>
      <c r="K281" s="20"/>
      <c r="L281" s="20"/>
      <c r="M281" s="20"/>
      <c r="N281" s="21"/>
    </row>
    <row r="282" spans="6:14" s="18" customFormat="1" x14ac:dyDescent="0.25">
      <c r="F282" s="19"/>
      <c r="G282" s="19"/>
      <c r="H282" s="19"/>
      <c r="I282" s="19"/>
      <c r="J282" s="19"/>
      <c r="K282" s="20"/>
      <c r="L282" s="20"/>
      <c r="M282" s="20"/>
      <c r="N282" s="21"/>
    </row>
    <row r="283" spans="6:14" s="18" customFormat="1" x14ac:dyDescent="0.25">
      <c r="F283" s="19"/>
      <c r="G283" s="19"/>
      <c r="H283" s="19"/>
      <c r="I283" s="19"/>
      <c r="J283" s="19"/>
      <c r="K283" s="20"/>
      <c r="L283" s="20"/>
      <c r="M283" s="20"/>
      <c r="N283" s="21"/>
    </row>
    <row r="284" spans="6:14" s="18" customFormat="1" x14ac:dyDescent="0.25">
      <c r="F284" s="19"/>
      <c r="G284" s="19"/>
      <c r="H284" s="19"/>
      <c r="I284" s="19"/>
      <c r="J284" s="19"/>
      <c r="K284" s="20"/>
      <c r="L284" s="20"/>
      <c r="M284" s="20"/>
      <c r="N284" s="21"/>
    </row>
    <row r="285" spans="6:14" s="18" customFormat="1" x14ac:dyDescent="0.25">
      <c r="F285" s="19"/>
      <c r="G285" s="19"/>
      <c r="H285" s="19"/>
      <c r="I285" s="19"/>
      <c r="J285" s="19"/>
      <c r="K285" s="20"/>
      <c r="L285" s="20"/>
      <c r="M285" s="20"/>
      <c r="N285" s="21"/>
    </row>
    <row r="286" spans="6:14" s="18" customFormat="1" x14ac:dyDescent="0.25">
      <c r="F286" s="19"/>
      <c r="G286" s="19"/>
      <c r="H286" s="19"/>
      <c r="I286" s="19"/>
      <c r="J286" s="19"/>
      <c r="K286" s="20"/>
      <c r="L286" s="20"/>
      <c r="M286" s="20"/>
      <c r="N286" s="21"/>
    </row>
    <row r="287" spans="6:14" s="18" customFormat="1" x14ac:dyDescent="0.25">
      <c r="F287" s="19"/>
      <c r="G287" s="19"/>
      <c r="H287" s="19"/>
      <c r="I287" s="19"/>
      <c r="J287" s="19"/>
      <c r="K287" s="20"/>
      <c r="L287" s="20"/>
      <c r="M287" s="20"/>
      <c r="N287" s="21"/>
    </row>
    <row r="288" spans="6:14" s="18" customFormat="1" x14ac:dyDescent="0.25">
      <c r="F288" s="19"/>
      <c r="G288" s="19"/>
      <c r="H288" s="19"/>
      <c r="I288" s="19"/>
      <c r="J288" s="19"/>
      <c r="K288" s="20"/>
      <c r="L288" s="20"/>
      <c r="M288" s="20"/>
      <c r="N288" s="21"/>
    </row>
    <row r="289" spans="6:14" s="18" customFormat="1" x14ac:dyDescent="0.25">
      <c r="F289" s="19"/>
      <c r="G289" s="19"/>
      <c r="H289" s="19"/>
      <c r="I289" s="19"/>
      <c r="J289" s="19"/>
      <c r="K289" s="20"/>
      <c r="L289" s="20"/>
      <c r="M289" s="20"/>
      <c r="N289" s="21"/>
    </row>
    <row r="290" spans="6:14" s="18" customFormat="1" x14ac:dyDescent="0.25">
      <c r="F290" s="19"/>
      <c r="G290" s="19"/>
      <c r="H290" s="19"/>
      <c r="I290" s="19"/>
      <c r="J290" s="19"/>
      <c r="K290" s="20"/>
      <c r="L290" s="20"/>
      <c r="M290" s="20"/>
      <c r="N290" s="21"/>
    </row>
    <row r="291" spans="6:14" s="18" customFormat="1" x14ac:dyDescent="0.25">
      <c r="F291" s="19"/>
      <c r="G291" s="19"/>
      <c r="H291" s="19"/>
      <c r="I291" s="19"/>
      <c r="J291" s="19"/>
      <c r="K291" s="20"/>
      <c r="L291" s="20"/>
      <c r="M291" s="20"/>
      <c r="N291" s="21"/>
    </row>
    <row r="292" spans="6:14" s="18" customFormat="1" x14ac:dyDescent="0.25">
      <c r="F292" s="19"/>
      <c r="G292" s="19"/>
      <c r="H292" s="19"/>
      <c r="I292" s="19"/>
      <c r="J292" s="19"/>
      <c r="K292" s="20"/>
      <c r="L292" s="20"/>
      <c r="M292" s="20"/>
      <c r="N292" s="21"/>
    </row>
    <row r="293" spans="6:14" s="18" customFormat="1" x14ac:dyDescent="0.25">
      <c r="F293" s="19"/>
      <c r="G293" s="19"/>
      <c r="H293" s="19"/>
      <c r="I293" s="19"/>
      <c r="J293" s="19"/>
      <c r="K293" s="20"/>
      <c r="L293" s="20"/>
      <c r="M293" s="20"/>
      <c r="N293" s="21"/>
    </row>
    <row r="294" spans="6:14" s="18" customFormat="1" x14ac:dyDescent="0.25">
      <c r="F294" s="19"/>
      <c r="G294" s="19"/>
      <c r="H294" s="19"/>
      <c r="I294" s="19"/>
      <c r="J294" s="19"/>
      <c r="K294" s="20"/>
      <c r="L294" s="20"/>
      <c r="M294" s="20"/>
      <c r="N294" s="21"/>
    </row>
    <row r="295" spans="6:14" s="18" customFormat="1" x14ac:dyDescent="0.25">
      <c r="F295" s="19"/>
      <c r="G295" s="19"/>
      <c r="H295" s="19"/>
      <c r="I295" s="19"/>
      <c r="J295" s="19"/>
      <c r="K295" s="20"/>
      <c r="L295" s="20"/>
      <c r="M295" s="20"/>
      <c r="N295" s="21"/>
    </row>
    <row r="296" spans="6:14" s="18" customFormat="1" x14ac:dyDescent="0.25">
      <c r="F296" s="19"/>
      <c r="G296" s="19"/>
      <c r="H296" s="19"/>
      <c r="I296" s="19"/>
      <c r="J296" s="19"/>
      <c r="K296" s="20"/>
      <c r="L296" s="20"/>
      <c r="M296" s="20"/>
      <c r="N296" s="21"/>
    </row>
    <row r="297" spans="6:14" s="18" customFormat="1" x14ac:dyDescent="0.25">
      <c r="F297" s="19"/>
      <c r="G297" s="19"/>
      <c r="H297" s="19"/>
      <c r="I297" s="19"/>
      <c r="J297" s="19"/>
      <c r="K297" s="20"/>
      <c r="L297" s="20"/>
      <c r="M297" s="20"/>
      <c r="N297" s="21"/>
    </row>
    <row r="298" spans="6:14" s="18" customFormat="1" x14ac:dyDescent="0.25">
      <c r="F298" s="19"/>
      <c r="G298" s="19"/>
      <c r="H298" s="19"/>
      <c r="I298" s="19"/>
      <c r="J298" s="19"/>
      <c r="K298" s="20"/>
      <c r="L298" s="20"/>
      <c r="M298" s="20"/>
      <c r="N298" s="21"/>
    </row>
    <row r="299" spans="6:14" s="18" customFormat="1" x14ac:dyDescent="0.25">
      <c r="F299" s="19"/>
      <c r="G299" s="19"/>
      <c r="H299" s="19"/>
      <c r="I299" s="19"/>
      <c r="J299" s="19"/>
      <c r="K299" s="20"/>
      <c r="L299" s="20"/>
      <c r="M299" s="20"/>
      <c r="N299" s="21"/>
    </row>
    <row r="300" spans="6:14" s="18" customFormat="1" x14ac:dyDescent="0.25">
      <c r="F300" s="19"/>
      <c r="G300" s="19"/>
      <c r="H300" s="19"/>
      <c r="I300" s="19"/>
      <c r="J300" s="19"/>
      <c r="K300" s="20"/>
      <c r="L300" s="20"/>
      <c r="M300" s="20"/>
      <c r="N300" s="21"/>
    </row>
    <row r="301" spans="6:14" s="18" customFormat="1" x14ac:dyDescent="0.25">
      <c r="F301" s="19"/>
      <c r="G301" s="19"/>
      <c r="H301" s="19"/>
      <c r="I301" s="19"/>
      <c r="J301" s="19"/>
      <c r="K301" s="20"/>
      <c r="L301" s="20"/>
      <c r="M301" s="20"/>
      <c r="N301" s="21"/>
    </row>
    <row r="302" spans="6:14" s="18" customFormat="1" x14ac:dyDescent="0.25">
      <c r="F302" s="19"/>
      <c r="G302" s="19"/>
      <c r="H302" s="19"/>
      <c r="I302" s="19"/>
      <c r="J302" s="19"/>
      <c r="K302" s="20"/>
      <c r="L302" s="20"/>
      <c r="M302" s="20"/>
      <c r="N302" s="21"/>
    </row>
    <row r="303" spans="6:14" s="18" customFormat="1" x14ac:dyDescent="0.25">
      <c r="F303" s="19"/>
      <c r="G303" s="19"/>
      <c r="H303" s="19"/>
      <c r="I303" s="19"/>
      <c r="J303" s="19"/>
      <c r="K303" s="20"/>
      <c r="L303" s="20"/>
      <c r="M303" s="20"/>
      <c r="N303" s="21"/>
    </row>
    <row r="304" spans="6:14" s="18" customFormat="1" x14ac:dyDescent="0.25">
      <c r="F304" s="19"/>
      <c r="G304" s="19"/>
      <c r="H304" s="19"/>
      <c r="I304" s="19"/>
      <c r="J304" s="19"/>
      <c r="K304" s="20"/>
      <c r="L304" s="20"/>
      <c r="M304" s="20"/>
      <c r="N304" s="21"/>
    </row>
    <row r="305" spans="6:14" s="18" customFormat="1" x14ac:dyDescent="0.25">
      <c r="F305" s="19"/>
      <c r="G305" s="19"/>
      <c r="H305" s="19"/>
      <c r="I305" s="19"/>
      <c r="J305" s="19"/>
      <c r="K305" s="20"/>
      <c r="L305" s="20"/>
      <c r="M305" s="20"/>
      <c r="N305" s="21"/>
    </row>
    <row r="306" spans="6:14" s="18" customFormat="1" x14ac:dyDescent="0.25">
      <c r="F306" s="19"/>
      <c r="G306" s="19"/>
      <c r="H306" s="19"/>
      <c r="I306" s="19"/>
      <c r="J306" s="19"/>
      <c r="K306" s="20"/>
      <c r="L306" s="20"/>
      <c r="M306" s="20"/>
      <c r="N306" s="21"/>
    </row>
    <row r="307" spans="6:14" s="18" customFormat="1" x14ac:dyDescent="0.25">
      <c r="F307" s="19"/>
      <c r="G307" s="19"/>
      <c r="H307" s="19"/>
      <c r="I307" s="19"/>
      <c r="J307" s="19"/>
      <c r="K307" s="20"/>
      <c r="L307" s="20"/>
      <c r="M307" s="20"/>
      <c r="N307" s="21"/>
    </row>
    <row r="308" spans="6:14" s="18" customFormat="1" x14ac:dyDescent="0.25">
      <c r="F308" s="19"/>
      <c r="G308" s="19"/>
      <c r="H308" s="19"/>
      <c r="I308" s="19"/>
      <c r="J308" s="19"/>
      <c r="K308" s="20"/>
      <c r="L308" s="20"/>
      <c r="M308" s="20"/>
      <c r="N308" s="21"/>
    </row>
    <row r="309" spans="6:14" s="18" customFormat="1" x14ac:dyDescent="0.25">
      <c r="F309" s="19"/>
      <c r="G309" s="19"/>
      <c r="H309" s="19"/>
      <c r="I309" s="19"/>
      <c r="J309" s="19"/>
      <c r="K309" s="20"/>
      <c r="L309" s="20"/>
      <c r="M309" s="20"/>
      <c r="N309" s="21"/>
    </row>
    <row r="310" spans="6:14" s="18" customFormat="1" x14ac:dyDescent="0.25">
      <c r="F310" s="19"/>
      <c r="G310" s="19"/>
      <c r="H310" s="19"/>
      <c r="I310" s="19"/>
      <c r="J310" s="19"/>
      <c r="K310" s="20"/>
      <c r="L310" s="20"/>
      <c r="M310" s="20"/>
      <c r="N310" s="21"/>
    </row>
    <row r="311" spans="6:14" s="18" customFormat="1" x14ac:dyDescent="0.25">
      <c r="F311" s="19"/>
      <c r="G311" s="19"/>
      <c r="H311" s="19"/>
      <c r="I311" s="19"/>
      <c r="J311" s="19"/>
      <c r="K311" s="20"/>
      <c r="L311" s="20"/>
      <c r="M311" s="20"/>
      <c r="N311" s="21"/>
    </row>
    <row r="312" spans="6:14" s="18" customFormat="1" x14ac:dyDescent="0.25">
      <c r="F312" s="19"/>
      <c r="G312" s="19"/>
      <c r="H312" s="19"/>
      <c r="I312" s="19"/>
      <c r="J312" s="19"/>
      <c r="K312" s="20"/>
      <c r="L312" s="20"/>
      <c r="M312" s="20"/>
      <c r="N312" s="21"/>
    </row>
    <row r="313" spans="6:14" s="18" customFormat="1" x14ac:dyDescent="0.25">
      <c r="F313" s="19"/>
      <c r="G313" s="19"/>
      <c r="H313" s="19"/>
      <c r="I313" s="19"/>
      <c r="J313" s="19"/>
      <c r="K313" s="20"/>
      <c r="L313" s="20"/>
      <c r="M313" s="20"/>
      <c r="N313" s="21"/>
    </row>
    <row r="314" spans="6:14" s="18" customFormat="1" x14ac:dyDescent="0.25">
      <c r="F314" s="19"/>
      <c r="G314" s="19"/>
      <c r="H314" s="19"/>
      <c r="I314" s="19"/>
      <c r="J314" s="19"/>
      <c r="K314" s="20"/>
      <c r="L314" s="20"/>
      <c r="M314" s="20"/>
      <c r="N314" s="21"/>
    </row>
    <row r="315" spans="6:14" s="18" customFormat="1" x14ac:dyDescent="0.25">
      <c r="F315" s="19"/>
      <c r="G315" s="19"/>
      <c r="H315" s="19"/>
      <c r="I315" s="19"/>
      <c r="J315" s="19"/>
      <c r="K315" s="20"/>
      <c r="L315" s="20"/>
      <c r="M315" s="20"/>
      <c r="N315" s="21"/>
    </row>
    <row r="316" spans="6:14" s="18" customFormat="1" x14ac:dyDescent="0.25">
      <c r="F316" s="19"/>
      <c r="G316" s="19"/>
      <c r="H316" s="19"/>
      <c r="I316" s="19"/>
      <c r="J316" s="19"/>
      <c r="K316" s="20"/>
      <c r="L316" s="20"/>
      <c r="M316" s="20"/>
      <c r="N316" s="21"/>
    </row>
    <row r="317" spans="6:14" s="18" customFormat="1" x14ac:dyDescent="0.25">
      <c r="F317" s="19"/>
      <c r="G317" s="19"/>
      <c r="H317" s="19"/>
      <c r="I317" s="19"/>
      <c r="J317" s="19"/>
      <c r="K317" s="20"/>
      <c r="L317" s="20"/>
      <c r="M317" s="20"/>
      <c r="N317" s="21"/>
    </row>
    <row r="318" spans="6:14" s="18" customFormat="1" x14ac:dyDescent="0.25">
      <c r="F318" s="19"/>
      <c r="G318" s="19"/>
      <c r="H318" s="19"/>
      <c r="I318" s="19"/>
      <c r="J318" s="19"/>
      <c r="K318" s="20"/>
      <c r="L318" s="20"/>
      <c r="M318" s="20"/>
      <c r="N318" s="21"/>
    </row>
    <row r="319" spans="6:14" s="18" customFormat="1" x14ac:dyDescent="0.25">
      <c r="F319" s="19"/>
      <c r="G319" s="19"/>
      <c r="H319" s="19"/>
      <c r="I319" s="19"/>
      <c r="J319" s="19"/>
      <c r="K319" s="20"/>
      <c r="L319" s="20"/>
      <c r="M319" s="20"/>
      <c r="N319" s="21"/>
    </row>
    <row r="320" spans="6:14" s="18" customFormat="1" x14ac:dyDescent="0.25">
      <c r="F320" s="19"/>
      <c r="G320" s="19"/>
      <c r="H320" s="19"/>
      <c r="I320" s="19"/>
      <c r="J320" s="19"/>
      <c r="K320" s="20"/>
      <c r="L320" s="20"/>
      <c r="M320" s="20"/>
      <c r="N320" s="21"/>
    </row>
    <row r="321" spans="6:14" s="18" customFormat="1" x14ac:dyDescent="0.25">
      <c r="F321" s="19"/>
      <c r="G321" s="19"/>
      <c r="H321" s="19"/>
      <c r="I321" s="19"/>
      <c r="J321" s="19"/>
      <c r="K321" s="20"/>
      <c r="L321" s="20"/>
      <c r="M321" s="20"/>
      <c r="N321" s="21"/>
    </row>
    <row r="322" spans="6:14" s="18" customFormat="1" x14ac:dyDescent="0.25">
      <c r="F322" s="19"/>
      <c r="G322" s="19"/>
      <c r="H322" s="19"/>
      <c r="I322" s="19"/>
      <c r="J322" s="19"/>
      <c r="K322" s="20"/>
      <c r="L322" s="20"/>
      <c r="M322" s="20"/>
      <c r="N322" s="21"/>
    </row>
    <row r="323" spans="6:14" s="18" customFormat="1" x14ac:dyDescent="0.25">
      <c r="F323" s="19"/>
      <c r="G323" s="19"/>
      <c r="H323" s="19"/>
      <c r="I323" s="19"/>
      <c r="J323" s="19"/>
      <c r="K323" s="20"/>
      <c r="L323" s="20"/>
      <c r="M323" s="20"/>
      <c r="N323" s="21"/>
    </row>
  </sheetData>
  <mergeCells count="19">
    <mergeCell ref="C30:H30"/>
    <mergeCell ref="B31:K31"/>
    <mergeCell ref="B33:K33"/>
    <mergeCell ref="B17:K17"/>
    <mergeCell ref="B20:B22"/>
    <mergeCell ref="C20:H20"/>
    <mergeCell ref="I20:K20"/>
    <mergeCell ref="C21:D21"/>
    <mergeCell ref="E21:F21"/>
    <mergeCell ref="G21:H21"/>
    <mergeCell ref="I21:I22"/>
    <mergeCell ref="J21:J22"/>
    <mergeCell ref="K21:K22"/>
    <mergeCell ref="B2:K2"/>
    <mergeCell ref="B5:B7"/>
    <mergeCell ref="C5:K5"/>
    <mergeCell ref="C6:E6"/>
    <mergeCell ref="F6:H6"/>
    <mergeCell ref="I6:K6"/>
  </mergeCells>
  <conditionalFormatting sqref="C8:E15">
    <cfRule type="expression" dxfId="36" priority="5">
      <formula>C8&lt;I8</formula>
    </cfRule>
  </conditionalFormatting>
  <conditionalFormatting sqref="F8:H15">
    <cfRule type="expression" dxfId="35" priority="4">
      <formula>F8&lt;I8</formula>
    </cfRule>
  </conditionalFormatting>
  <conditionalFormatting sqref="C23:D29">
    <cfRule type="expression" dxfId="34" priority="3">
      <formula>C23&gt;G23</formula>
    </cfRule>
  </conditionalFormatting>
  <conditionalFormatting sqref="E23:F29">
    <cfRule type="expression" dxfId="33" priority="2">
      <formula>E23&gt;G23</formula>
    </cfRule>
  </conditionalFormatting>
  <conditionalFormatting sqref="I23:J29">
    <cfRule type="expression" dxfId="32" priority="1">
      <formula>I23&gt;$K23</formula>
    </cfRule>
  </conditionalFormatting>
  <hyperlinks>
    <hyperlink ref="A1" location="'Titulní_strana - OBSAH'!A1" tooltip="Zpět na OBSAH" display="Zpět na OBSAH" xr:uid="{B2D0CE50-C733-4090-9D36-2B160543F42D}"/>
  </hyperlinks>
  <printOptions horizontalCentered="1"/>
  <pageMargins left="0.70866141732283472" right="0.70866141732283472" top="0.74803149606299213" bottom="0.74803149606299213" header="0.31496062992125984" footer="0.31496062992125984"/>
  <pageSetup paperSize="9" scale="7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6732E-7A4C-4375-BDD7-52D866978F54}">
  <sheetPr codeName="List4">
    <tabColor theme="8" tint="0.59999389629810485"/>
    <pageSetUpPr fitToPage="1"/>
  </sheetPr>
  <dimension ref="A1:BG116"/>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277" t="s">
        <v>97</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98</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26.25" thickTop="1" x14ac:dyDescent="0.25">
      <c r="C8" s="302" t="s">
        <v>99</v>
      </c>
      <c r="D8" s="303">
        <v>3</v>
      </c>
      <c r="E8" s="304">
        <v>3</v>
      </c>
      <c r="F8" s="305">
        <v>3.2</v>
      </c>
      <c r="G8" s="306">
        <v>2.8505747126436782</v>
      </c>
      <c r="H8" s="307">
        <v>3.0375000000000001</v>
      </c>
      <c r="I8" s="308">
        <v>3.139344262295082</v>
      </c>
      <c r="J8" s="309">
        <v>2.8798335780714637</v>
      </c>
      <c r="K8" s="310">
        <v>3.0643243243243243</v>
      </c>
      <c r="L8" s="311">
        <v>3.1835225772379192</v>
      </c>
      <c r="M8" s="312">
        <v>0.20000000000000018</v>
      </c>
      <c r="N8" s="313">
        <v>0.28876954965140378</v>
      </c>
      <c r="O8" s="314">
        <v>0.30368899916645553</v>
      </c>
      <c r="Q8" s="315"/>
      <c r="S8" s="315"/>
      <c r="Z8" s="20"/>
      <c r="AA8" s="20"/>
      <c r="AL8" s="18"/>
      <c r="AM8" s="18"/>
      <c r="BF8" s="27"/>
      <c r="BG8" s="27"/>
    </row>
    <row r="9" spans="1:59" ht="25.5" x14ac:dyDescent="0.25">
      <c r="C9" s="316" t="s">
        <v>100</v>
      </c>
      <c r="D9" s="303">
        <v>2.8</v>
      </c>
      <c r="E9" s="317">
        <v>2.8</v>
      </c>
      <c r="F9" s="305">
        <v>2.8</v>
      </c>
      <c r="G9" s="318">
        <v>2.6666666666666665</v>
      </c>
      <c r="H9" s="319">
        <v>2.9833333333333334</v>
      </c>
      <c r="I9" s="320">
        <v>3.1352459016393444</v>
      </c>
      <c r="J9" s="321">
        <v>2.7559960841899169</v>
      </c>
      <c r="K9" s="322">
        <v>3.0143243243243245</v>
      </c>
      <c r="L9" s="323">
        <v>3.1874834961711116</v>
      </c>
      <c r="M9" s="324">
        <v>0</v>
      </c>
      <c r="N9" s="325">
        <v>0.46857923497267784</v>
      </c>
      <c r="O9" s="326">
        <v>0.43148741198119467</v>
      </c>
      <c r="Q9" s="315"/>
      <c r="S9" s="315"/>
      <c r="Z9" s="20"/>
      <c r="AA9" s="20"/>
      <c r="AL9" s="18"/>
      <c r="AM9" s="18"/>
      <c r="BF9" s="27"/>
      <c r="BG9" s="27"/>
    </row>
    <row r="10" spans="1:59" ht="25.5" x14ac:dyDescent="0.25">
      <c r="C10" s="316" t="s">
        <v>101</v>
      </c>
      <c r="D10" s="303">
        <v>2.6</v>
      </c>
      <c r="E10" s="317">
        <v>2.8</v>
      </c>
      <c r="F10" s="305">
        <v>2.8</v>
      </c>
      <c r="G10" s="318">
        <v>2.3409961685823757</v>
      </c>
      <c r="H10" s="319">
        <v>2.65</v>
      </c>
      <c r="I10" s="320">
        <v>2.8401639344262297</v>
      </c>
      <c r="J10" s="321">
        <v>2.3820362212432697</v>
      </c>
      <c r="K10" s="322">
        <v>2.6845945945945946</v>
      </c>
      <c r="L10" s="323">
        <v>2.8877739635595456</v>
      </c>
      <c r="M10" s="324">
        <v>0.19999999999999973</v>
      </c>
      <c r="N10" s="325">
        <v>0.49916776584385403</v>
      </c>
      <c r="O10" s="326">
        <v>0.50573774231627588</v>
      </c>
      <c r="Q10" s="315"/>
      <c r="S10" s="315"/>
      <c r="Z10" s="20"/>
      <c r="AA10" s="20"/>
      <c r="AL10" s="18"/>
      <c r="AM10" s="18"/>
      <c r="BF10" s="27"/>
      <c r="BG10" s="27"/>
    </row>
    <row r="11" spans="1:59" ht="25.5" x14ac:dyDescent="0.25">
      <c r="C11" s="316" t="s">
        <v>102</v>
      </c>
      <c r="D11" s="303">
        <v>2.6</v>
      </c>
      <c r="E11" s="317">
        <v>2.6</v>
      </c>
      <c r="F11" s="305">
        <v>2.6</v>
      </c>
      <c r="G11" s="318">
        <v>2.8697318007662833</v>
      </c>
      <c r="H11" s="319">
        <v>3.0249999999999999</v>
      </c>
      <c r="I11" s="320">
        <v>3.1352459016393444</v>
      </c>
      <c r="J11" s="321">
        <v>2.9185022026431717</v>
      </c>
      <c r="K11" s="322">
        <v>3.0786486486486488</v>
      </c>
      <c r="L11" s="323">
        <v>3.2041193556905201</v>
      </c>
      <c r="M11" s="324">
        <v>0</v>
      </c>
      <c r="N11" s="325">
        <v>0.26551410087306104</v>
      </c>
      <c r="O11" s="326">
        <v>0.28561715304734836</v>
      </c>
      <c r="Q11" s="315"/>
      <c r="S11" s="315"/>
      <c r="Z11" s="20"/>
      <c r="AA11" s="20"/>
      <c r="AL11" s="18"/>
      <c r="AM11" s="18"/>
      <c r="BF11" s="27"/>
      <c r="BG11" s="27"/>
    </row>
    <row r="12" spans="1:59" ht="25.5" x14ac:dyDescent="0.25">
      <c r="C12" s="316" t="s">
        <v>103</v>
      </c>
      <c r="D12" s="303">
        <v>2.6</v>
      </c>
      <c r="E12" s="317">
        <v>2.6</v>
      </c>
      <c r="F12" s="305">
        <v>2.6</v>
      </c>
      <c r="G12" s="318">
        <v>2.5708812260536398</v>
      </c>
      <c r="H12" s="319">
        <v>2.7958333333333334</v>
      </c>
      <c r="I12" s="320">
        <v>2.9385245901639343</v>
      </c>
      <c r="J12" s="321">
        <v>2.5161527165932451</v>
      </c>
      <c r="K12" s="322">
        <v>2.7616216216216216</v>
      </c>
      <c r="L12" s="323">
        <v>2.914180089780829</v>
      </c>
      <c r="M12" s="324">
        <v>0</v>
      </c>
      <c r="N12" s="325">
        <v>0.36764336411029452</v>
      </c>
      <c r="O12" s="326">
        <v>0.39802737318758385</v>
      </c>
      <c r="Q12" s="315"/>
      <c r="S12" s="315"/>
      <c r="Z12" s="20"/>
      <c r="AA12" s="20"/>
      <c r="AL12" s="18"/>
      <c r="AM12" s="18"/>
      <c r="BF12" s="27"/>
      <c r="BG12" s="27"/>
    </row>
    <row r="13" spans="1:59" ht="25.5" x14ac:dyDescent="0.25">
      <c r="C13" s="316" t="s">
        <v>104</v>
      </c>
      <c r="D13" s="303">
        <v>2.6</v>
      </c>
      <c r="E13" s="317">
        <v>2.8</v>
      </c>
      <c r="F13" s="305">
        <v>2.8</v>
      </c>
      <c r="G13" s="318">
        <v>2.2873563218390807</v>
      </c>
      <c r="H13" s="319">
        <v>2.5958333333333332</v>
      </c>
      <c r="I13" s="320">
        <v>2.7704918032786887</v>
      </c>
      <c r="J13" s="321">
        <v>2.1774351443954969</v>
      </c>
      <c r="K13" s="322">
        <v>2.4770270270270269</v>
      </c>
      <c r="L13" s="323">
        <v>2.6862952204911541</v>
      </c>
      <c r="M13" s="324">
        <v>0.19999999999999973</v>
      </c>
      <c r="N13" s="325">
        <v>0.48313548143960805</v>
      </c>
      <c r="O13" s="326">
        <v>0.5088600760956572</v>
      </c>
      <c r="Q13" s="315"/>
      <c r="S13" s="315"/>
      <c r="Z13" s="20"/>
      <c r="AA13" s="20"/>
      <c r="AL13" s="18"/>
      <c r="AM13" s="18"/>
      <c r="BF13" s="27"/>
      <c r="BG13" s="27"/>
    </row>
    <row r="14" spans="1:59" ht="25.5" x14ac:dyDescent="0.25">
      <c r="C14" s="316" t="s">
        <v>105</v>
      </c>
      <c r="D14" s="303">
        <v>3.4</v>
      </c>
      <c r="E14" s="317">
        <v>3.4</v>
      </c>
      <c r="F14" s="305">
        <v>3.4</v>
      </c>
      <c r="G14" s="318">
        <v>2.8084291187739465</v>
      </c>
      <c r="H14" s="319">
        <v>3.0833333333333335</v>
      </c>
      <c r="I14" s="320">
        <v>3.2008196721311477</v>
      </c>
      <c r="J14" s="321">
        <v>2.8291727851199218</v>
      </c>
      <c r="K14" s="322">
        <v>3.0567567567567568</v>
      </c>
      <c r="L14" s="323">
        <v>3.205703723263797</v>
      </c>
      <c r="M14" s="324">
        <v>0</v>
      </c>
      <c r="N14" s="325">
        <v>0.39239055335720119</v>
      </c>
      <c r="O14" s="326">
        <v>0.37653093814387528</v>
      </c>
      <c r="Q14" s="315"/>
      <c r="S14" s="315"/>
      <c r="Z14" s="20"/>
      <c r="AA14" s="20"/>
      <c r="AL14" s="18"/>
      <c r="AM14" s="18"/>
      <c r="BF14" s="27"/>
      <c r="BG14" s="27"/>
    </row>
    <row r="15" spans="1:59" ht="25.5" x14ac:dyDescent="0.25">
      <c r="C15" s="316" t="s">
        <v>106</v>
      </c>
      <c r="D15" s="303">
        <v>2</v>
      </c>
      <c r="E15" s="317">
        <v>2.4</v>
      </c>
      <c r="F15" s="305">
        <v>2.8</v>
      </c>
      <c r="G15" s="318">
        <v>2</v>
      </c>
      <c r="H15" s="319">
        <v>2.4791666666666665</v>
      </c>
      <c r="I15" s="320">
        <v>2.721311475409836</v>
      </c>
      <c r="J15" s="321">
        <v>2.020068526676456</v>
      </c>
      <c r="K15" s="322">
        <v>2.5472972972972974</v>
      </c>
      <c r="L15" s="323">
        <v>2.7995775019804596</v>
      </c>
      <c r="M15" s="324">
        <v>0.79999999999999982</v>
      </c>
      <c r="N15" s="325">
        <v>0.72131147540983598</v>
      </c>
      <c r="O15" s="326">
        <v>0.77950897530400365</v>
      </c>
      <c r="Q15" s="315"/>
      <c r="S15" s="315"/>
      <c r="Z15" s="20"/>
      <c r="AA15" s="20"/>
      <c r="AL15" s="18"/>
      <c r="AM15" s="18"/>
      <c r="BF15" s="27"/>
      <c r="BG15" s="27"/>
    </row>
    <row r="16" spans="1:59" ht="38.25" x14ac:dyDescent="0.25">
      <c r="C16" s="316" t="s">
        <v>107</v>
      </c>
      <c r="D16" s="303">
        <v>2.2000000000000002</v>
      </c>
      <c r="E16" s="317">
        <v>2.4</v>
      </c>
      <c r="F16" s="305">
        <v>2.8</v>
      </c>
      <c r="G16" s="318">
        <v>2.2873563218390807</v>
      </c>
      <c r="H16" s="319">
        <v>2.6583333333333332</v>
      </c>
      <c r="I16" s="320">
        <v>2.831967213114754</v>
      </c>
      <c r="J16" s="321">
        <v>2.188937836514929</v>
      </c>
      <c r="K16" s="322">
        <v>2.5413513513513513</v>
      </c>
      <c r="L16" s="323">
        <v>2.7565355162397678</v>
      </c>
      <c r="M16" s="324">
        <v>0.59999999999999964</v>
      </c>
      <c r="N16" s="325">
        <v>0.5446108912756733</v>
      </c>
      <c r="O16" s="326">
        <v>0.56759767972483877</v>
      </c>
      <c r="Q16" s="315"/>
      <c r="S16" s="315"/>
      <c r="Z16" s="20"/>
      <c r="AA16" s="20"/>
      <c r="AL16" s="18"/>
      <c r="AM16" s="18"/>
      <c r="BF16" s="27"/>
      <c r="BG16" s="27"/>
    </row>
    <row r="17" spans="3:59" ht="38.25" x14ac:dyDescent="0.25">
      <c r="C17" s="316" t="s">
        <v>108</v>
      </c>
      <c r="D17" s="303">
        <v>2</v>
      </c>
      <c r="E17" s="317">
        <v>2.4</v>
      </c>
      <c r="F17" s="305">
        <v>2.4</v>
      </c>
      <c r="G17" s="318">
        <v>2.2567049808429118</v>
      </c>
      <c r="H17" s="319">
        <v>2.5833333333333335</v>
      </c>
      <c r="I17" s="320">
        <v>2.75</v>
      </c>
      <c r="J17" s="321">
        <v>2.1916299559471364</v>
      </c>
      <c r="K17" s="322">
        <v>2.5340540540540539</v>
      </c>
      <c r="L17" s="323">
        <v>2.7552152099287035</v>
      </c>
      <c r="M17" s="324">
        <v>0.39999999999999991</v>
      </c>
      <c r="N17" s="325">
        <v>0.49329501915708818</v>
      </c>
      <c r="O17" s="326">
        <v>0.56358525398156711</v>
      </c>
      <c r="Q17" s="315"/>
      <c r="S17" s="315"/>
      <c r="Z17" s="20"/>
      <c r="AA17" s="20"/>
      <c r="AL17" s="18"/>
      <c r="AM17" s="18"/>
      <c r="BF17" s="27"/>
      <c r="BG17" s="27"/>
    </row>
    <row r="18" spans="3:59" ht="25.5" x14ac:dyDescent="0.25">
      <c r="C18" s="316" t="s">
        <v>109</v>
      </c>
      <c r="D18" s="303">
        <v>2.2000000000000002</v>
      </c>
      <c r="E18" s="317">
        <v>2.4</v>
      </c>
      <c r="F18" s="305">
        <v>2.4</v>
      </c>
      <c r="G18" s="318">
        <v>2.2950191570881224</v>
      </c>
      <c r="H18" s="319">
        <v>2.7</v>
      </c>
      <c r="I18" s="320">
        <v>2.9139344262295084</v>
      </c>
      <c r="J18" s="321">
        <v>2.2834067547723937</v>
      </c>
      <c r="K18" s="322">
        <v>2.6370270270270271</v>
      </c>
      <c r="L18" s="323">
        <v>2.8732505941378399</v>
      </c>
      <c r="M18" s="324">
        <v>0.19999999999999973</v>
      </c>
      <c r="N18" s="325">
        <v>0.61891526914138595</v>
      </c>
      <c r="O18" s="326">
        <v>0.58984383936544615</v>
      </c>
      <c r="Q18" s="315"/>
      <c r="S18" s="315"/>
      <c r="Z18" s="20"/>
      <c r="AA18" s="20"/>
      <c r="AL18" s="18"/>
      <c r="AM18" s="18"/>
      <c r="BF18" s="27"/>
      <c r="BG18" s="27"/>
    </row>
    <row r="19" spans="3:59" ht="38.25" x14ac:dyDescent="0.25">
      <c r="C19" s="316" t="s">
        <v>110</v>
      </c>
      <c r="D19" s="303">
        <v>2.2000000000000002</v>
      </c>
      <c r="E19" s="317">
        <v>2.4</v>
      </c>
      <c r="F19" s="305">
        <v>2.4</v>
      </c>
      <c r="G19" s="318">
        <v>2.3371647509578546</v>
      </c>
      <c r="H19" s="319">
        <v>2.625</v>
      </c>
      <c r="I19" s="320">
        <v>2.7991803278688523</v>
      </c>
      <c r="J19" s="321">
        <v>2.3340675477239352</v>
      </c>
      <c r="K19" s="322">
        <v>2.6051351351351353</v>
      </c>
      <c r="L19" s="323">
        <v>2.8059149722735675</v>
      </c>
      <c r="M19" s="324">
        <v>0.19999999999999973</v>
      </c>
      <c r="N19" s="325">
        <v>0.46201557691099771</v>
      </c>
      <c r="O19" s="326">
        <v>0.47184742454963224</v>
      </c>
      <c r="Q19" s="315"/>
      <c r="S19" s="315"/>
      <c r="Z19" s="20"/>
      <c r="AA19" s="20"/>
      <c r="AL19" s="18"/>
      <c r="AM19" s="18"/>
      <c r="BF19" s="27"/>
      <c r="BG19" s="27"/>
    </row>
    <row r="20" spans="3:59" ht="25.5" x14ac:dyDescent="0.25">
      <c r="C20" s="316" t="s">
        <v>111</v>
      </c>
      <c r="D20" s="303">
        <v>2.4</v>
      </c>
      <c r="E20" s="317">
        <v>2.6</v>
      </c>
      <c r="F20" s="305">
        <v>2.6</v>
      </c>
      <c r="G20" s="318">
        <v>2.5900383141762453</v>
      </c>
      <c r="H20" s="319">
        <v>2.7833333333333332</v>
      </c>
      <c r="I20" s="320">
        <v>2.9795081967213113</v>
      </c>
      <c r="J20" s="321">
        <v>2.6240822320117476</v>
      </c>
      <c r="K20" s="322">
        <v>2.8024324324324326</v>
      </c>
      <c r="L20" s="323">
        <v>2.9920781621336152</v>
      </c>
      <c r="M20" s="324">
        <v>0.20000000000000018</v>
      </c>
      <c r="N20" s="325">
        <v>0.38946988254506598</v>
      </c>
      <c r="O20" s="326">
        <v>0.3679959301218676</v>
      </c>
      <c r="Q20" s="315"/>
      <c r="S20" s="315"/>
      <c r="Z20" s="20"/>
      <c r="AA20" s="20"/>
      <c r="AL20" s="18"/>
      <c r="AM20" s="18"/>
      <c r="BF20" s="27"/>
      <c r="BG20" s="27"/>
    </row>
    <row r="21" spans="3:59" ht="26.25" thickBot="1" x14ac:dyDescent="0.3">
      <c r="C21" s="327" t="s">
        <v>112</v>
      </c>
      <c r="D21" s="328">
        <v>2.8</v>
      </c>
      <c r="E21" s="329">
        <v>3</v>
      </c>
      <c r="F21" s="330">
        <v>3.2</v>
      </c>
      <c r="G21" s="331">
        <v>2.4827586206896552</v>
      </c>
      <c r="H21" s="332">
        <v>2.8</v>
      </c>
      <c r="I21" s="333">
        <v>2.9918032786885247</v>
      </c>
      <c r="J21" s="334">
        <v>2.5313264806656877</v>
      </c>
      <c r="K21" s="335">
        <v>2.8232432432432431</v>
      </c>
      <c r="L21" s="336">
        <v>3.0182202270926854</v>
      </c>
      <c r="M21" s="337">
        <v>0.40000000000000036</v>
      </c>
      <c r="N21" s="338">
        <v>0.50904465799886944</v>
      </c>
      <c r="O21" s="339">
        <v>0.48689374642699779</v>
      </c>
      <c r="Q21" s="315"/>
      <c r="S21" s="315"/>
      <c r="Z21" s="20"/>
      <c r="AA21" s="20"/>
      <c r="AL21" s="18"/>
      <c r="AM21" s="18"/>
      <c r="BF21" s="27"/>
      <c r="BG21" s="27"/>
    </row>
    <row r="22" spans="3:59" x14ac:dyDescent="0.25">
      <c r="C22" s="340" t="s">
        <v>44</v>
      </c>
      <c r="D22" s="340"/>
      <c r="E22" s="340"/>
      <c r="F22" s="340"/>
      <c r="G22" s="340"/>
      <c r="H22" s="340"/>
      <c r="I22" s="340"/>
      <c r="J22" s="340"/>
      <c r="K22" s="340"/>
      <c r="L22" s="340"/>
      <c r="M22" s="340"/>
      <c r="N22" s="340"/>
    </row>
    <row r="23" spans="3:59" ht="90.75" customHeight="1" x14ac:dyDescent="0.25">
      <c r="C23" s="237" t="s">
        <v>80</v>
      </c>
      <c r="D23" s="237"/>
      <c r="E23" s="237"/>
      <c r="F23" s="237"/>
      <c r="G23" s="237"/>
      <c r="H23" s="237"/>
      <c r="I23" s="237"/>
      <c r="J23" s="237"/>
      <c r="K23" s="237"/>
      <c r="L23" s="237"/>
      <c r="M23" s="237"/>
      <c r="N23" s="237"/>
    </row>
    <row r="24" spans="3:59" x14ac:dyDescent="0.25">
      <c r="C24" s="341"/>
      <c r="D24" s="342"/>
      <c r="E24" s="342"/>
      <c r="F24" s="342"/>
      <c r="G24" s="343"/>
      <c r="H24" s="343"/>
      <c r="I24" s="343"/>
      <c r="J24" s="343"/>
      <c r="K24" s="343"/>
      <c r="L24" s="343"/>
      <c r="M24" s="343"/>
      <c r="N24" s="343"/>
      <c r="O24" s="21"/>
      <c r="AB24" s="21"/>
      <c r="AC24" s="21"/>
      <c r="AD24" s="21"/>
      <c r="AE24" s="21"/>
      <c r="AF24" s="21"/>
      <c r="AG24" s="21"/>
      <c r="AH24" s="21"/>
    </row>
    <row r="25" spans="3:59" s="18" customFormat="1" x14ac:dyDescent="0.25">
      <c r="O25" s="21"/>
      <c r="P25" s="19"/>
      <c r="Q25" s="235"/>
      <c r="R25" s="235"/>
      <c r="S25" s="235"/>
      <c r="T25" s="344"/>
      <c r="U25" s="344"/>
      <c r="V25" s="344"/>
      <c r="W25" s="344"/>
      <c r="X25" s="344"/>
      <c r="Y25" s="344"/>
      <c r="Z25" s="19"/>
      <c r="AA25" s="19"/>
      <c r="AF25" s="21"/>
      <c r="AG25" s="21"/>
      <c r="AH25" s="21"/>
      <c r="AI25" s="20"/>
      <c r="AJ25" s="20"/>
      <c r="AK25" s="20"/>
      <c r="AL25" s="20"/>
      <c r="AM25" s="20"/>
    </row>
    <row r="26" spans="3:5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5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5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5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5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O38" s="21"/>
      <c r="P38" s="19"/>
      <c r="Q38" s="19"/>
      <c r="R38" s="19"/>
      <c r="S38" s="19"/>
      <c r="T38" s="19"/>
      <c r="U38" s="19"/>
      <c r="V38" s="19"/>
      <c r="W38" s="19"/>
      <c r="X38" s="19"/>
      <c r="Y38" s="19"/>
      <c r="Z38" s="19"/>
      <c r="AA38" s="19"/>
      <c r="AB38" s="21"/>
      <c r="AC38" s="21"/>
      <c r="AD38" s="21"/>
      <c r="AE38" s="21"/>
      <c r="AF38" s="21"/>
      <c r="AG38" s="21"/>
      <c r="AH38" s="21"/>
      <c r="AI38" s="20"/>
      <c r="AJ38" s="20"/>
      <c r="AK38" s="20"/>
      <c r="AL38" s="20"/>
      <c r="AM38" s="20"/>
    </row>
    <row r="39" spans="15:39" s="18" customFormat="1" x14ac:dyDescent="0.25">
      <c r="O39" s="21"/>
      <c r="P39" s="19"/>
      <c r="Q39" s="19"/>
      <c r="R39" s="19"/>
      <c r="S39" s="19"/>
      <c r="T39" s="19"/>
      <c r="U39" s="19"/>
      <c r="V39" s="19"/>
      <c r="W39" s="19"/>
      <c r="X39" s="19"/>
      <c r="Y39" s="19"/>
      <c r="Z39" s="19"/>
      <c r="AA39" s="19"/>
      <c r="AB39" s="21"/>
      <c r="AC39" s="21"/>
      <c r="AD39" s="21"/>
      <c r="AE39" s="21"/>
      <c r="AF39" s="21"/>
      <c r="AG39" s="21"/>
      <c r="AH39" s="21"/>
      <c r="AI39" s="20"/>
      <c r="AJ39" s="20"/>
      <c r="AK39" s="20"/>
      <c r="AL39" s="20"/>
      <c r="AM39" s="20"/>
    </row>
    <row r="40" spans="15:39" s="18" customFormat="1" x14ac:dyDescent="0.25">
      <c r="O40" s="21"/>
      <c r="P40" s="19"/>
      <c r="Q40" s="19"/>
      <c r="R40" s="19"/>
      <c r="S40" s="19"/>
      <c r="T40" s="19"/>
      <c r="U40" s="19"/>
      <c r="V40" s="19"/>
      <c r="W40" s="19"/>
      <c r="X40" s="19"/>
      <c r="Y40" s="19"/>
      <c r="Z40" s="19"/>
      <c r="AA40" s="19"/>
      <c r="AB40" s="21"/>
      <c r="AC40" s="21"/>
      <c r="AD40" s="21"/>
      <c r="AE40" s="21"/>
      <c r="AF40" s="21"/>
      <c r="AG40" s="21"/>
      <c r="AH40" s="21"/>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row r="115" spans="3:39" s="18" customFormat="1" x14ac:dyDescent="0.25">
      <c r="C115" s="27"/>
      <c r="D115" s="27"/>
      <c r="E115" s="27"/>
      <c r="F115" s="27"/>
      <c r="G115" s="27"/>
      <c r="H115" s="27"/>
      <c r="I115" s="27"/>
      <c r="J115" s="27"/>
      <c r="K115" s="27"/>
      <c r="L115" s="27"/>
      <c r="M115" s="27"/>
      <c r="N115" s="27"/>
      <c r="P115" s="19"/>
      <c r="Q115" s="19"/>
      <c r="R115" s="19"/>
      <c r="S115" s="19"/>
      <c r="T115" s="19"/>
      <c r="U115" s="19"/>
      <c r="V115" s="19"/>
      <c r="W115" s="19"/>
      <c r="X115" s="19"/>
      <c r="Y115" s="19"/>
      <c r="Z115" s="19"/>
      <c r="AA115" s="19"/>
      <c r="AB115" s="20"/>
      <c r="AC115" s="20"/>
      <c r="AD115" s="20"/>
      <c r="AE115" s="20"/>
      <c r="AF115" s="20"/>
      <c r="AG115" s="20"/>
      <c r="AH115" s="20"/>
      <c r="AI115" s="20"/>
      <c r="AJ115" s="20"/>
      <c r="AK115" s="20"/>
      <c r="AL115" s="20"/>
      <c r="AM115" s="20"/>
    </row>
    <row r="116" spans="3:39" s="18" customFormat="1" x14ac:dyDescent="0.25">
      <c r="C116" s="27"/>
      <c r="D116" s="27"/>
      <c r="E116" s="27"/>
      <c r="F116" s="27"/>
      <c r="G116" s="27"/>
      <c r="H116" s="27"/>
      <c r="I116" s="27"/>
      <c r="J116" s="27"/>
      <c r="K116" s="27"/>
      <c r="L116" s="27"/>
      <c r="M116" s="27"/>
      <c r="N116" s="27"/>
      <c r="P116" s="19"/>
      <c r="Q116" s="19"/>
      <c r="R116" s="19"/>
      <c r="S116" s="19"/>
      <c r="T116" s="19"/>
      <c r="U116" s="19"/>
      <c r="V116" s="19"/>
      <c r="W116" s="19"/>
      <c r="X116" s="19"/>
      <c r="Y116" s="19"/>
      <c r="Z116" s="19"/>
      <c r="AA116" s="19"/>
      <c r="AB116" s="20"/>
      <c r="AC116" s="20"/>
      <c r="AD116" s="20"/>
      <c r="AE116" s="20"/>
      <c r="AF116" s="20"/>
      <c r="AG116" s="20"/>
      <c r="AH116" s="20"/>
      <c r="AI116" s="20"/>
      <c r="AJ116" s="20"/>
      <c r="AK116" s="20"/>
      <c r="AL116" s="20"/>
      <c r="AM116" s="20"/>
    </row>
  </sheetData>
  <mergeCells count="12">
    <mergeCell ref="C22:N22"/>
    <mergeCell ref="C23:N23"/>
    <mergeCell ref="T25:Y25"/>
    <mergeCell ref="C5:C7"/>
    <mergeCell ref="D5:L5"/>
    <mergeCell ref="M5:O5"/>
    <mergeCell ref="D6:F6"/>
    <mergeCell ref="G6:I6"/>
    <mergeCell ref="J6:L6"/>
    <mergeCell ref="M6:M7"/>
    <mergeCell ref="N6:N7"/>
    <mergeCell ref="O6:O7"/>
  </mergeCells>
  <conditionalFormatting sqref="D8:F21">
    <cfRule type="expression" dxfId="31" priority="4">
      <formula>D8&lt;J8</formula>
    </cfRule>
  </conditionalFormatting>
  <conditionalFormatting sqref="M8:M21">
    <cfRule type="expression" dxfId="30" priority="3">
      <formula>M8&lt;O8</formula>
    </cfRule>
  </conditionalFormatting>
  <conditionalFormatting sqref="G8:I21">
    <cfRule type="expression" dxfId="29" priority="2">
      <formula>G8&lt;J8</formula>
    </cfRule>
  </conditionalFormatting>
  <conditionalFormatting sqref="N8:N21">
    <cfRule type="expression" dxfId="28" priority="1">
      <formula>N8&lt;O8</formula>
    </cfRule>
  </conditionalFormatting>
  <hyperlinks>
    <hyperlink ref="A1" location="'Titulní_strana - OBSAH'!A1" display="'Titulní_strana - OBSAH'!A1" xr:uid="{AF874987-5700-44DD-BCB8-903F6304B6A6}"/>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4"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B33FF-66DB-40B0-B273-AB1724399CD5}">
  <sheetPr codeName="List5">
    <tabColor theme="8" tint="0.59999389629810485"/>
    <pageSetUpPr fitToPage="1"/>
  </sheetPr>
  <dimension ref="A1:BG113"/>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277" t="s">
        <v>113</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114</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26.25" thickTop="1" x14ac:dyDescent="0.25">
      <c r="C8" s="302" t="s">
        <v>115</v>
      </c>
      <c r="D8" s="303">
        <v>3</v>
      </c>
      <c r="E8" s="304">
        <v>3</v>
      </c>
      <c r="F8" s="305">
        <v>3</v>
      </c>
      <c r="G8" s="306">
        <v>2.8582375478927204</v>
      </c>
      <c r="H8" s="307">
        <v>2.9791666666666665</v>
      </c>
      <c r="I8" s="308">
        <v>3.1188524590163933</v>
      </c>
      <c r="J8" s="309">
        <v>2.8125305922662749</v>
      </c>
      <c r="K8" s="310">
        <v>2.9794594594594597</v>
      </c>
      <c r="L8" s="311">
        <v>3.0953261156588328</v>
      </c>
      <c r="M8" s="312">
        <v>0</v>
      </c>
      <c r="N8" s="313">
        <v>0.26061491112367285</v>
      </c>
      <c r="O8" s="314">
        <v>0.28279552339255787</v>
      </c>
      <c r="Q8" s="315"/>
      <c r="S8" s="315"/>
      <c r="Z8" s="20"/>
      <c r="AA8" s="20"/>
      <c r="AL8" s="18"/>
      <c r="AM8" s="18"/>
      <c r="BF8" s="27"/>
      <c r="BG8" s="27"/>
    </row>
    <row r="9" spans="1:59" ht="25.5" x14ac:dyDescent="0.25">
      <c r="C9" s="316" t="s">
        <v>116</v>
      </c>
      <c r="D9" s="303">
        <v>2.6</v>
      </c>
      <c r="E9" s="317">
        <v>3</v>
      </c>
      <c r="F9" s="305">
        <v>3</v>
      </c>
      <c r="G9" s="318">
        <v>2.6781609195402298</v>
      </c>
      <c r="H9" s="319">
        <v>2.9083333333333332</v>
      </c>
      <c r="I9" s="320">
        <v>3.0532786885245899</v>
      </c>
      <c r="J9" s="321">
        <v>2.6492902594224179</v>
      </c>
      <c r="K9" s="322">
        <v>2.9075675675675674</v>
      </c>
      <c r="L9" s="323">
        <v>3.0728809083707418</v>
      </c>
      <c r="M9" s="324">
        <v>0.39999999999999991</v>
      </c>
      <c r="N9" s="325">
        <v>0.37511776898436011</v>
      </c>
      <c r="O9" s="326">
        <v>0.42359064894832388</v>
      </c>
      <c r="Q9" s="315"/>
      <c r="S9" s="315"/>
      <c r="Z9" s="20"/>
      <c r="AA9" s="20"/>
      <c r="AL9" s="18"/>
      <c r="AM9" s="18"/>
      <c r="BF9" s="27"/>
      <c r="BG9" s="27"/>
    </row>
    <row r="10" spans="1:59" ht="25.5" x14ac:dyDescent="0.25">
      <c r="C10" s="316" t="s">
        <v>117</v>
      </c>
      <c r="D10" s="303">
        <v>2.6</v>
      </c>
      <c r="E10" s="317">
        <v>2.6</v>
      </c>
      <c r="F10" s="305">
        <v>2.6</v>
      </c>
      <c r="G10" s="318">
        <v>2.3409961685823757</v>
      </c>
      <c r="H10" s="319">
        <v>2.625</v>
      </c>
      <c r="I10" s="320">
        <v>2.807377049180328</v>
      </c>
      <c r="J10" s="321">
        <v>2.3333333333333335</v>
      </c>
      <c r="K10" s="322">
        <v>2.6262162162162164</v>
      </c>
      <c r="L10" s="323">
        <v>2.8233430155796144</v>
      </c>
      <c r="M10" s="324">
        <v>0</v>
      </c>
      <c r="N10" s="325">
        <v>0.46638088059795235</v>
      </c>
      <c r="O10" s="326">
        <v>0.49000968224628094</v>
      </c>
      <c r="Q10" s="315"/>
      <c r="S10" s="315"/>
      <c r="Z10" s="20"/>
      <c r="AA10" s="20"/>
      <c r="AL10" s="18"/>
      <c r="AM10" s="18"/>
      <c r="BF10" s="27"/>
      <c r="BG10" s="27"/>
    </row>
    <row r="11" spans="1:59" ht="38.25" x14ac:dyDescent="0.25">
      <c r="C11" s="316" t="s">
        <v>118</v>
      </c>
      <c r="D11" s="303">
        <v>3</v>
      </c>
      <c r="E11" s="317">
        <v>3</v>
      </c>
      <c r="F11" s="305">
        <v>3</v>
      </c>
      <c r="G11" s="318">
        <v>2.8045977011494254</v>
      </c>
      <c r="H11" s="319">
        <v>2.95</v>
      </c>
      <c r="I11" s="320">
        <v>3.0614754098360657</v>
      </c>
      <c r="J11" s="321">
        <v>2.7493881546744983</v>
      </c>
      <c r="K11" s="322">
        <v>2.9081081081081082</v>
      </c>
      <c r="L11" s="323">
        <v>3.0271983100079218</v>
      </c>
      <c r="M11" s="324">
        <v>0</v>
      </c>
      <c r="N11" s="325">
        <v>0.25687770868664028</v>
      </c>
      <c r="O11" s="326">
        <v>0.27781015533342357</v>
      </c>
      <c r="Q11" s="315"/>
      <c r="S11" s="315"/>
      <c r="Z11" s="20"/>
      <c r="AA11" s="20"/>
      <c r="AL11" s="18"/>
      <c r="AM11" s="18"/>
      <c r="BF11" s="27"/>
      <c r="BG11" s="27"/>
    </row>
    <row r="12" spans="1:59" x14ac:dyDescent="0.25">
      <c r="C12" s="316" t="s">
        <v>119</v>
      </c>
      <c r="D12" s="303">
        <v>2.4</v>
      </c>
      <c r="E12" s="317">
        <v>2.4</v>
      </c>
      <c r="F12" s="305">
        <v>2.4</v>
      </c>
      <c r="G12" s="318">
        <v>2.4367816091954024</v>
      </c>
      <c r="H12" s="319">
        <v>2.6916666666666669</v>
      </c>
      <c r="I12" s="320">
        <v>2.8237704918032787</v>
      </c>
      <c r="J12" s="321">
        <v>2.3029858051884484</v>
      </c>
      <c r="K12" s="322">
        <v>2.5732432432432431</v>
      </c>
      <c r="L12" s="323">
        <v>2.7501980459466595</v>
      </c>
      <c r="M12" s="324">
        <v>0</v>
      </c>
      <c r="N12" s="325">
        <v>0.38698888260787623</v>
      </c>
      <c r="O12" s="326">
        <v>0.44721224075821109</v>
      </c>
      <c r="Q12" s="315"/>
      <c r="S12" s="315"/>
      <c r="Z12" s="20"/>
      <c r="AA12" s="20"/>
      <c r="AL12" s="18"/>
      <c r="AM12" s="18"/>
      <c r="BF12" s="27"/>
      <c r="BG12" s="27"/>
    </row>
    <row r="13" spans="1:59" ht="25.5" x14ac:dyDescent="0.25">
      <c r="C13" s="316" t="s">
        <v>120</v>
      </c>
      <c r="D13" s="303">
        <v>2.4</v>
      </c>
      <c r="E13" s="317">
        <v>2.8</v>
      </c>
      <c r="F13" s="305">
        <v>3</v>
      </c>
      <c r="G13" s="318">
        <v>2.0076628352490422</v>
      </c>
      <c r="H13" s="319">
        <v>2.6166666666666667</v>
      </c>
      <c r="I13" s="320">
        <v>2.860655737704918</v>
      </c>
      <c r="J13" s="321">
        <v>1.8215859030837005</v>
      </c>
      <c r="K13" s="322">
        <v>2.4570270270270269</v>
      </c>
      <c r="L13" s="323">
        <v>2.745180881964616</v>
      </c>
      <c r="M13" s="324">
        <v>0.60000000000000009</v>
      </c>
      <c r="N13" s="325">
        <v>0.85299290245587578</v>
      </c>
      <c r="O13" s="326">
        <v>0.92359497888091546</v>
      </c>
      <c r="Q13" s="315"/>
      <c r="S13" s="315"/>
      <c r="Z13" s="20"/>
      <c r="AA13" s="20"/>
      <c r="AL13" s="18"/>
      <c r="AM13" s="18"/>
      <c r="BF13" s="27"/>
      <c r="BG13" s="27"/>
    </row>
    <row r="14" spans="1:59" ht="25.5" x14ac:dyDescent="0.25">
      <c r="C14" s="316" t="s">
        <v>121</v>
      </c>
      <c r="D14" s="303">
        <v>1.8</v>
      </c>
      <c r="E14" s="317">
        <v>2</v>
      </c>
      <c r="F14" s="305">
        <v>2.2000000000000002</v>
      </c>
      <c r="G14" s="318">
        <v>1.9157088122605364</v>
      </c>
      <c r="H14" s="319">
        <v>2.2916666666666665</v>
      </c>
      <c r="I14" s="320">
        <v>2.4959016393442623</v>
      </c>
      <c r="J14" s="321">
        <v>1.7484092021536954</v>
      </c>
      <c r="K14" s="322">
        <v>2.11</v>
      </c>
      <c r="L14" s="323">
        <v>2.3786638500132029</v>
      </c>
      <c r="M14" s="324">
        <v>0.40000000000000013</v>
      </c>
      <c r="N14" s="325">
        <v>0.58019282708372599</v>
      </c>
      <c r="O14" s="326">
        <v>0.63025464785950747</v>
      </c>
      <c r="Q14" s="315"/>
      <c r="S14" s="315"/>
      <c r="Z14" s="20"/>
      <c r="AA14" s="20"/>
      <c r="AL14" s="18"/>
      <c r="AM14" s="18"/>
      <c r="BF14" s="27"/>
      <c r="BG14" s="27"/>
    </row>
    <row r="15" spans="1:59" ht="38.25" x14ac:dyDescent="0.25">
      <c r="C15" s="316" t="s">
        <v>122</v>
      </c>
      <c r="D15" s="303">
        <v>2.2000000000000002</v>
      </c>
      <c r="E15" s="317">
        <v>2.2000000000000002</v>
      </c>
      <c r="F15" s="305">
        <v>2.2000000000000002</v>
      </c>
      <c r="G15" s="318">
        <v>1.896551724137931</v>
      </c>
      <c r="H15" s="319">
        <v>2.25</v>
      </c>
      <c r="I15" s="320">
        <v>2.471311475409836</v>
      </c>
      <c r="J15" s="321">
        <v>1.7278511992168379</v>
      </c>
      <c r="K15" s="322">
        <v>2.1</v>
      </c>
      <c r="L15" s="323">
        <v>2.3364140480591495</v>
      </c>
      <c r="M15" s="324">
        <v>0</v>
      </c>
      <c r="N15" s="325">
        <v>0.57475975127190493</v>
      </c>
      <c r="O15" s="326">
        <v>0.6085628488423116</v>
      </c>
      <c r="Q15" s="315"/>
      <c r="S15" s="315"/>
      <c r="Z15" s="20"/>
      <c r="AA15" s="20"/>
      <c r="AL15" s="18"/>
      <c r="AM15" s="18"/>
      <c r="BF15" s="27"/>
      <c r="BG15" s="27"/>
    </row>
    <row r="16" spans="1:59" ht="25.5" x14ac:dyDescent="0.25">
      <c r="C16" s="316" t="s">
        <v>123</v>
      </c>
      <c r="D16" s="303">
        <v>2.8</v>
      </c>
      <c r="E16" s="317">
        <v>2.8</v>
      </c>
      <c r="F16" s="305">
        <v>3</v>
      </c>
      <c r="G16" s="318">
        <v>2.4444444444444446</v>
      </c>
      <c r="H16" s="319">
        <v>2.6416666666666666</v>
      </c>
      <c r="I16" s="320">
        <v>2.872950819672131</v>
      </c>
      <c r="J16" s="321">
        <v>2.4030837004405288</v>
      </c>
      <c r="K16" s="322">
        <v>2.6618918918918917</v>
      </c>
      <c r="L16" s="323">
        <v>2.8724584103512014</v>
      </c>
      <c r="M16" s="324">
        <v>0.20000000000000018</v>
      </c>
      <c r="N16" s="325">
        <v>0.42850637522768631</v>
      </c>
      <c r="O16" s="326">
        <v>0.46937470991067265</v>
      </c>
      <c r="Q16" s="315"/>
      <c r="S16" s="315"/>
      <c r="Z16" s="20"/>
      <c r="AA16" s="20"/>
      <c r="AL16" s="18"/>
      <c r="AM16" s="18"/>
      <c r="BF16" s="27"/>
      <c r="BG16" s="27"/>
    </row>
    <row r="17" spans="3:59" ht="25.5" x14ac:dyDescent="0.25">
      <c r="C17" s="316" t="s">
        <v>124</v>
      </c>
      <c r="D17" s="303">
        <v>2.4</v>
      </c>
      <c r="E17" s="317">
        <v>2.6</v>
      </c>
      <c r="F17" s="305">
        <v>2.8</v>
      </c>
      <c r="G17" s="318">
        <v>2.6666666666666665</v>
      </c>
      <c r="H17" s="319">
        <v>2.8291666666666666</v>
      </c>
      <c r="I17" s="320">
        <v>3.057377049180328</v>
      </c>
      <c r="J17" s="321">
        <v>2.693587860988742</v>
      </c>
      <c r="K17" s="322">
        <v>2.8354054054054054</v>
      </c>
      <c r="L17" s="323">
        <v>3.0271983100079218</v>
      </c>
      <c r="M17" s="324">
        <v>0.39999999999999991</v>
      </c>
      <c r="N17" s="325">
        <v>0.39071038251366152</v>
      </c>
      <c r="O17" s="326">
        <v>0.3336104490191798</v>
      </c>
      <c r="Q17" s="315"/>
      <c r="S17" s="315"/>
      <c r="Z17" s="20"/>
      <c r="AA17" s="20"/>
      <c r="AL17" s="18"/>
      <c r="AM17" s="18"/>
      <c r="BF17" s="27"/>
      <c r="BG17" s="27"/>
    </row>
    <row r="18" spans="3:59" ht="26.25" thickBot="1" x14ac:dyDescent="0.3">
      <c r="C18" s="327" t="s">
        <v>125</v>
      </c>
      <c r="D18" s="328">
        <v>2.2000000000000002</v>
      </c>
      <c r="E18" s="329">
        <v>2.6</v>
      </c>
      <c r="F18" s="330">
        <v>2.6</v>
      </c>
      <c r="G18" s="331">
        <v>2.3486590038314175</v>
      </c>
      <c r="H18" s="332">
        <v>2.6416666666666666</v>
      </c>
      <c r="I18" s="333">
        <v>2.819672131147541</v>
      </c>
      <c r="J18" s="334">
        <v>2.347528144884973</v>
      </c>
      <c r="K18" s="335">
        <v>2.5997297297297299</v>
      </c>
      <c r="L18" s="336">
        <v>2.7974650118827569</v>
      </c>
      <c r="M18" s="337">
        <v>0.39999999999999991</v>
      </c>
      <c r="N18" s="338">
        <v>0.47101312731612355</v>
      </c>
      <c r="O18" s="339">
        <v>0.4499368669977839</v>
      </c>
      <c r="Q18" s="315"/>
      <c r="S18" s="315"/>
      <c r="Z18" s="20"/>
      <c r="AA18" s="20"/>
      <c r="AL18" s="18"/>
      <c r="AM18" s="18"/>
      <c r="BF18" s="27"/>
      <c r="BG18" s="27"/>
    </row>
    <row r="19" spans="3:59" x14ac:dyDescent="0.25">
      <c r="C19" s="340" t="s">
        <v>44</v>
      </c>
      <c r="D19" s="340"/>
      <c r="E19" s="340"/>
      <c r="F19" s="340"/>
      <c r="G19" s="340"/>
      <c r="H19" s="340"/>
      <c r="I19" s="340"/>
      <c r="J19" s="340"/>
      <c r="K19" s="340"/>
      <c r="L19" s="340"/>
      <c r="M19" s="340"/>
      <c r="N19" s="340"/>
    </row>
    <row r="20" spans="3:59" ht="90.75" customHeight="1" x14ac:dyDescent="0.25">
      <c r="C20" s="237" t="s">
        <v>80</v>
      </c>
      <c r="D20" s="237"/>
      <c r="E20" s="237"/>
      <c r="F20" s="237"/>
      <c r="G20" s="237"/>
      <c r="H20" s="237"/>
      <c r="I20" s="237"/>
      <c r="J20" s="237"/>
      <c r="K20" s="237"/>
      <c r="L20" s="237"/>
      <c r="M20" s="237"/>
      <c r="N20" s="237"/>
    </row>
    <row r="21" spans="3:59" x14ac:dyDescent="0.25">
      <c r="C21" s="341"/>
      <c r="D21" s="342"/>
      <c r="E21" s="342"/>
      <c r="F21" s="342"/>
      <c r="G21" s="343"/>
      <c r="H21" s="343"/>
      <c r="I21" s="343"/>
      <c r="J21" s="343"/>
      <c r="K21" s="343"/>
      <c r="L21" s="343"/>
      <c r="M21" s="343"/>
      <c r="N21" s="343"/>
      <c r="O21" s="21"/>
      <c r="AB21" s="21"/>
      <c r="AC21" s="21"/>
      <c r="AD21" s="21"/>
      <c r="AE21" s="21"/>
      <c r="AF21" s="21"/>
      <c r="AG21" s="21"/>
      <c r="AH21" s="21"/>
    </row>
    <row r="22" spans="3:59" s="18" customFormat="1" x14ac:dyDescent="0.25">
      <c r="O22" s="21"/>
      <c r="P22" s="19"/>
      <c r="Q22" s="235"/>
      <c r="R22" s="235"/>
      <c r="S22" s="235"/>
      <c r="T22" s="344"/>
      <c r="U22" s="344"/>
      <c r="V22" s="344"/>
      <c r="W22" s="344"/>
      <c r="X22" s="344"/>
      <c r="Y22" s="344"/>
      <c r="Z22" s="19"/>
      <c r="AA22" s="19"/>
      <c r="AF22" s="21"/>
      <c r="AG22" s="21"/>
      <c r="AH22" s="21"/>
      <c r="AI22" s="20"/>
      <c r="AJ22" s="20"/>
      <c r="AK22" s="20"/>
      <c r="AL22" s="20"/>
      <c r="AM22" s="20"/>
    </row>
    <row r="23" spans="3:59" s="18" customFormat="1" x14ac:dyDescent="0.25">
      <c r="O23" s="21"/>
      <c r="P23" s="19"/>
      <c r="Q23" s="19"/>
      <c r="R23" s="19"/>
      <c r="S23" s="19"/>
      <c r="T23" s="19"/>
      <c r="U23" s="19"/>
      <c r="V23" s="19"/>
      <c r="W23" s="19"/>
      <c r="X23" s="19"/>
      <c r="Y23" s="19"/>
      <c r="Z23" s="19"/>
      <c r="AA23" s="19"/>
      <c r="AB23" s="21"/>
      <c r="AC23" s="21"/>
      <c r="AD23" s="21"/>
      <c r="AE23" s="21"/>
      <c r="AF23" s="21"/>
      <c r="AG23" s="21"/>
      <c r="AH23" s="21"/>
      <c r="AI23" s="20"/>
      <c r="AJ23" s="20"/>
      <c r="AK23" s="20"/>
      <c r="AL23" s="20"/>
      <c r="AM23" s="20"/>
    </row>
    <row r="24" spans="3:59" s="18" customFormat="1" x14ac:dyDescent="0.25">
      <c r="O24" s="21"/>
      <c r="P24" s="19"/>
      <c r="Q24" s="19"/>
      <c r="R24" s="19"/>
      <c r="S24" s="19"/>
      <c r="T24" s="19"/>
      <c r="U24" s="19"/>
      <c r="V24" s="19"/>
      <c r="W24" s="19"/>
      <c r="X24" s="19"/>
      <c r="Y24" s="19"/>
      <c r="Z24" s="19"/>
      <c r="AA24" s="19"/>
      <c r="AB24" s="21"/>
      <c r="AC24" s="21"/>
      <c r="AD24" s="21"/>
      <c r="AE24" s="21"/>
      <c r="AF24" s="21"/>
      <c r="AG24" s="21"/>
      <c r="AH24" s="21"/>
      <c r="AI24" s="20"/>
      <c r="AJ24" s="20"/>
      <c r="AK24" s="20"/>
      <c r="AL24" s="20"/>
      <c r="AM24" s="20"/>
    </row>
    <row r="25" spans="3:59" s="18" customFormat="1" x14ac:dyDescent="0.25">
      <c r="O25" s="21"/>
      <c r="P25" s="19"/>
      <c r="Q25" s="19"/>
      <c r="R25" s="19"/>
      <c r="S25" s="19"/>
      <c r="T25" s="19"/>
      <c r="U25" s="19"/>
      <c r="V25" s="19"/>
      <c r="W25" s="19"/>
      <c r="X25" s="19"/>
      <c r="Y25" s="19"/>
      <c r="Z25" s="19"/>
      <c r="AA25" s="19"/>
      <c r="AB25" s="21"/>
      <c r="AC25" s="21"/>
      <c r="AD25" s="21"/>
      <c r="AE25" s="21"/>
      <c r="AF25" s="21"/>
      <c r="AG25" s="21"/>
      <c r="AH25" s="21"/>
      <c r="AI25" s="20"/>
      <c r="AJ25" s="20"/>
      <c r="AK25" s="20"/>
      <c r="AL25" s="20"/>
      <c r="AM25" s="20"/>
    </row>
    <row r="26" spans="3:5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5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5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5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5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3:39" s="18" customFormat="1" x14ac:dyDescent="0.25">
      <c r="C112" s="27"/>
      <c r="D112" s="27"/>
      <c r="E112" s="27"/>
      <c r="F112" s="27"/>
      <c r="G112" s="27"/>
      <c r="H112" s="27"/>
      <c r="I112" s="27"/>
      <c r="J112" s="27"/>
      <c r="K112" s="27"/>
      <c r="L112" s="27"/>
      <c r="M112" s="27"/>
      <c r="N112" s="27"/>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C113" s="27"/>
      <c r="D113" s="27"/>
      <c r="E113" s="27"/>
      <c r="F113" s="27"/>
      <c r="G113" s="27"/>
      <c r="H113" s="27"/>
      <c r="I113" s="27"/>
      <c r="J113" s="27"/>
      <c r="K113" s="27"/>
      <c r="L113" s="27"/>
      <c r="M113" s="27"/>
      <c r="N113" s="27"/>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sheetData>
  <mergeCells count="12">
    <mergeCell ref="C19:N19"/>
    <mergeCell ref="C20:N20"/>
    <mergeCell ref="T22:Y22"/>
    <mergeCell ref="C5:C7"/>
    <mergeCell ref="D5:L5"/>
    <mergeCell ref="M5:O5"/>
    <mergeCell ref="D6:F6"/>
    <mergeCell ref="G6:I6"/>
    <mergeCell ref="J6:L6"/>
    <mergeCell ref="M6:M7"/>
    <mergeCell ref="N6:N7"/>
    <mergeCell ref="O6:O7"/>
  </mergeCells>
  <conditionalFormatting sqref="D8:F18">
    <cfRule type="expression" dxfId="27" priority="4">
      <formula>D8&lt;J8</formula>
    </cfRule>
  </conditionalFormatting>
  <conditionalFormatting sqref="N8:N18">
    <cfRule type="expression" dxfId="26" priority="1">
      <formula>N8&lt;O8</formula>
    </cfRule>
  </conditionalFormatting>
  <conditionalFormatting sqref="M8:M18">
    <cfRule type="expression" dxfId="25" priority="3">
      <formula>M8&lt;O8</formula>
    </cfRule>
  </conditionalFormatting>
  <conditionalFormatting sqref="G8:I18">
    <cfRule type="expression" dxfId="24" priority="2">
      <formula>G8&lt;J8</formula>
    </cfRule>
  </conditionalFormatting>
  <hyperlinks>
    <hyperlink ref="A1" location="'Titulní_strana - OBSAH'!A1" display="'Titulní_strana - OBSAH'!A1" xr:uid="{FFECDF0B-B67D-4CA4-8C01-872FE60CDE57}"/>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1" min="2"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38186-FFF3-48D6-A7E7-2AF587021AC7}">
  <sheetPr codeName="List6">
    <tabColor theme="8" tint="0.59999389629810485"/>
    <pageSetUpPr fitToPage="1"/>
  </sheetPr>
  <dimension ref="A1:BG119"/>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277" t="s">
        <v>126</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127</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26.25" thickTop="1" x14ac:dyDescent="0.25">
      <c r="C8" s="462" t="s">
        <v>128</v>
      </c>
      <c r="D8" s="303">
        <v>3</v>
      </c>
      <c r="E8" s="304">
        <v>3</v>
      </c>
      <c r="F8" s="305">
        <v>3.2</v>
      </c>
      <c r="G8" s="306">
        <v>2.9042145593869733</v>
      </c>
      <c r="H8" s="307">
        <v>3.0458333333333334</v>
      </c>
      <c r="I8" s="308">
        <v>3.122950819672131</v>
      </c>
      <c r="J8" s="309">
        <v>2.8749388154674498</v>
      </c>
      <c r="K8" s="310">
        <v>3.0213513513513512</v>
      </c>
      <c r="L8" s="311">
        <v>3.1285978346976497</v>
      </c>
      <c r="M8" s="312">
        <v>0.20000000000000018</v>
      </c>
      <c r="N8" s="313">
        <v>0.21873626028515769</v>
      </c>
      <c r="O8" s="314">
        <v>0.25365901923019996</v>
      </c>
      <c r="Q8" s="315"/>
      <c r="S8" s="315"/>
      <c r="Z8" s="20"/>
      <c r="AA8" s="20"/>
      <c r="AL8" s="18"/>
      <c r="AM8" s="18"/>
      <c r="BF8" s="27"/>
      <c r="BG8" s="27"/>
    </row>
    <row r="9" spans="1:59" ht="38.25" x14ac:dyDescent="0.25">
      <c r="C9" s="463" t="s">
        <v>129</v>
      </c>
      <c r="D9" s="303">
        <v>2.8</v>
      </c>
      <c r="E9" s="317">
        <v>3</v>
      </c>
      <c r="F9" s="305">
        <v>3</v>
      </c>
      <c r="G9" s="318">
        <v>2.6819923371647509</v>
      </c>
      <c r="H9" s="319">
        <v>2.9208333333333334</v>
      </c>
      <c r="I9" s="320">
        <v>3.057377049180328</v>
      </c>
      <c r="J9" s="321">
        <v>2.6962799804209494</v>
      </c>
      <c r="K9" s="322">
        <v>2.8913513513513514</v>
      </c>
      <c r="L9" s="323">
        <v>3.0570372326379722</v>
      </c>
      <c r="M9" s="324">
        <v>0.20000000000000018</v>
      </c>
      <c r="N9" s="325">
        <v>0.3753847120155771</v>
      </c>
      <c r="O9" s="326">
        <v>0.36075725221702282</v>
      </c>
      <c r="Q9" s="315"/>
      <c r="S9" s="315"/>
      <c r="Z9" s="20"/>
      <c r="AA9" s="20"/>
      <c r="AL9" s="18"/>
      <c r="AM9" s="18"/>
      <c r="BF9" s="27"/>
      <c r="BG9" s="27"/>
    </row>
    <row r="10" spans="1:59" ht="25.5" x14ac:dyDescent="0.25">
      <c r="C10" s="463" t="s">
        <v>130</v>
      </c>
      <c r="D10" s="303">
        <v>2.4</v>
      </c>
      <c r="E10" s="317">
        <v>2.6</v>
      </c>
      <c r="F10" s="305">
        <v>2.6</v>
      </c>
      <c r="G10" s="318">
        <v>2.3869731800766285</v>
      </c>
      <c r="H10" s="319">
        <v>2.6208333333333331</v>
      </c>
      <c r="I10" s="320">
        <v>2.7827868852459017</v>
      </c>
      <c r="J10" s="321">
        <v>2.3394517865883504</v>
      </c>
      <c r="K10" s="322">
        <v>2.5878378378378377</v>
      </c>
      <c r="L10" s="323">
        <v>2.7874306839186693</v>
      </c>
      <c r="M10" s="324">
        <v>0.20000000000000018</v>
      </c>
      <c r="N10" s="325">
        <v>0.39581370516927317</v>
      </c>
      <c r="O10" s="326">
        <v>0.44797889733031893</v>
      </c>
      <c r="Q10" s="315"/>
      <c r="S10" s="315"/>
      <c r="Z10" s="20"/>
      <c r="AA10" s="20"/>
      <c r="AL10" s="18"/>
      <c r="AM10" s="18"/>
      <c r="BF10" s="27"/>
      <c r="BG10" s="27"/>
    </row>
    <row r="11" spans="1:59" ht="25.5" x14ac:dyDescent="0.25">
      <c r="C11" s="463" t="s">
        <v>131</v>
      </c>
      <c r="D11" s="303">
        <v>2.4</v>
      </c>
      <c r="E11" s="317">
        <v>2.4</v>
      </c>
      <c r="F11" s="305">
        <v>2.8</v>
      </c>
      <c r="G11" s="318">
        <v>2.1915708812260535</v>
      </c>
      <c r="H11" s="319">
        <v>2.4375</v>
      </c>
      <c r="I11" s="320">
        <v>2.6721311475409837</v>
      </c>
      <c r="J11" s="321">
        <v>2.0266764561918746</v>
      </c>
      <c r="K11" s="322">
        <v>2.3145945945945945</v>
      </c>
      <c r="L11" s="323">
        <v>2.5286506469500925</v>
      </c>
      <c r="M11" s="324">
        <v>0.39999999999999991</v>
      </c>
      <c r="N11" s="325">
        <v>0.48056026631493021</v>
      </c>
      <c r="O11" s="326">
        <v>0.50197419075821781</v>
      </c>
      <c r="Q11" s="315"/>
      <c r="S11" s="315"/>
      <c r="Z11" s="20"/>
      <c r="AA11" s="20"/>
      <c r="AL11" s="18"/>
      <c r="AM11" s="18"/>
      <c r="BF11" s="27"/>
      <c r="BG11" s="27"/>
    </row>
    <row r="12" spans="1:59" ht="25.5" x14ac:dyDescent="0.25">
      <c r="C12" s="463" t="s">
        <v>132</v>
      </c>
      <c r="D12" s="303">
        <v>3</v>
      </c>
      <c r="E12" s="317">
        <v>3</v>
      </c>
      <c r="F12" s="305">
        <v>3</v>
      </c>
      <c r="G12" s="318">
        <v>2.8199233716475094</v>
      </c>
      <c r="H12" s="319">
        <v>2.9874999999999998</v>
      </c>
      <c r="I12" s="320">
        <v>3.0737704918032787</v>
      </c>
      <c r="J12" s="321">
        <v>2.5974057758198725</v>
      </c>
      <c r="K12" s="322">
        <v>2.7910810810810811</v>
      </c>
      <c r="L12" s="323">
        <v>2.9086348032743596</v>
      </c>
      <c r="M12" s="324">
        <v>0</v>
      </c>
      <c r="N12" s="325">
        <v>0.25384712015576927</v>
      </c>
      <c r="O12" s="326">
        <v>0.31122902745448711</v>
      </c>
      <c r="Q12" s="315"/>
      <c r="S12" s="315"/>
      <c r="Z12" s="20"/>
      <c r="AA12" s="20"/>
      <c r="AL12" s="18"/>
      <c r="AM12" s="18"/>
      <c r="BF12" s="27"/>
      <c r="BG12" s="27"/>
    </row>
    <row r="13" spans="1:59" x14ac:dyDescent="0.25">
      <c r="C13" s="463" t="s">
        <v>133</v>
      </c>
      <c r="D13" s="303">
        <v>3.2</v>
      </c>
      <c r="E13" s="317">
        <v>3.2</v>
      </c>
      <c r="F13" s="305">
        <v>3.2</v>
      </c>
      <c r="G13" s="318">
        <v>2.6475095785440614</v>
      </c>
      <c r="H13" s="319">
        <v>2.8333333333333335</v>
      </c>
      <c r="I13" s="320">
        <v>2.959016393442623</v>
      </c>
      <c r="J13" s="321">
        <v>2.2425354870288792</v>
      </c>
      <c r="K13" s="322">
        <v>2.4635135135135133</v>
      </c>
      <c r="L13" s="323">
        <v>2.6004753102719831</v>
      </c>
      <c r="M13" s="324">
        <v>0</v>
      </c>
      <c r="N13" s="325">
        <v>0.31150681489856158</v>
      </c>
      <c r="O13" s="326">
        <v>0.35793982324310392</v>
      </c>
      <c r="Q13" s="315"/>
      <c r="S13" s="315"/>
      <c r="Z13" s="20"/>
      <c r="AA13" s="20"/>
      <c r="AL13" s="18"/>
      <c r="AM13" s="18"/>
      <c r="BF13" s="27"/>
      <c r="BG13" s="27"/>
    </row>
    <row r="14" spans="1:59" ht="25.5" x14ac:dyDescent="0.25">
      <c r="C14" s="463" t="s">
        <v>134</v>
      </c>
      <c r="D14" s="303">
        <v>2.2000000000000002</v>
      </c>
      <c r="E14" s="317">
        <v>2.4</v>
      </c>
      <c r="F14" s="305">
        <v>2.6</v>
      </c>
      <c r="G14" s="318">
        <v>1.9961685823754789</v>
      </c>
      <c r="H14" s="319">
        <v>2.2374999999999998</v>
      </c>
      <c r="I14" s="320">
        <v>2.3565573770491803</v>
      </c>
      <c r="J14" s="321">
        <v>1.7493881546744983</v>
      </c>
      <c r="K14" s="322">
        <v>1.9486486486486487</v>
      </c>
      <c r="L14" s="323">
        <v>2.0707684182730395</v>
      </c>
      <c r="M14" s="324">
        <v>0.39999999999999991</v>
      </c>
      <c r="N14" s="325">
        <v>0.36038879467370144</v>
      </c>
      <c r="O14" s="326">
        <v>0.32138026359854122</v>
      </c>
      <c r="Q14" s="315"/>
      <c r="S14" s="315"/>
      <c r="Z14" s="20"/>
      <c r="AA14" s="20"/>
      <c r="AL14" s="18"/>
      <c r="AM14" s="18"/>
      <c r="BF14" s="27"/>
      <c r="BG14" s="27"/>
    </row>
    <row r="15" spans="1:59" ht="25.5" x14ac:dyDescent="0.25">
      <c r="C15" s="463" t="s">
        <v>135</v>
      </c>
      <c r="D15" s="303">
        <v>2</v>
      </c>
      <c r="E15" s="317">
        <v>2</v>
      </c>
      <c r="F15" s="305">
        <v>2.6</v>
      </c>
      <c r="G15" s="318">
        <v>1.9233716475095786</v>
      </c>
      <c r="H15" s="319">
        <v>2.2374999999999998</v>
      </c>
      <c r="I15" s="320">
        <v>2.5</v>
      </c>
      <c r="J15" s="321">
        <v>1.583945178658835</v>
      </c>
      <c r="K15" s="322">
        <v>1.8894594594594594</v>
      </c>
      <c r="L15" s="323">
        <v>2.1386321626617377</v>
      </c>
      <c r="M15" s="324">
        <v>0.60000000000000009</v>
      </c>
      <c r="N15" s="325">
        <v>0.57662835249042144</v>
      </c>
      <c r="O15" s="326">
        <v>0.55468698400290273</v>
      </c>
      <c r="Q15" s="315"/>
      <c r="S15" s="315"/>
      <c r="Z15" s="20"/>
      <c r="AA15" s="20"/>
      <c r="AL15" s="18"/>
      <c r="AM15" s="18"/>
      <c r="BF15" s="27"/>
      <c r="BG15" s="27"/>
    </row>
    <row r="16" spans="1:59" ht="25.5" x14ac:dyDescent="0.25">
      <c r="C16" s="463" t="s">
        <v>136</v>
      </c>
      <c r="D16" s="303">
        <v>2.8</v>
      </c>
      <c r="E16" s="317">
        <v>2.8</v>
      </c>
      <c r="F16" s="305">
        <v>2.8</v>
      </c>
      <c r="G16" s="318">
        <v>2.6551724137931036</v>
      </c>
      <c r="H16" s="319">
        <v>2.8374999999999999</v>
      </c>
      <c r="I16" s="320">
        <v>2.942622950819672</v>
      </c>
      <c r="J16" s="321">
        <v>2.5335291238374937</v>
      </c>
      <c r="K16" s="322">
        <v>2.7032432432432434</v>
      </c>
      <c r="L16" s="323">
        <v>2.8539741219963033</v>
      </c>
      <c r="M16" s="324">
        <v>0</v>
      </c>
      <c r="N16" s="325">
        <v>0.28745053702656831</v>
      </c>
      <c r="O16" s="326">
        <v>0.32044499815880956</v>
      </c>
      <c r="Q16" s="315"/>
      <c r="S16" s="315"/>
      <c r="Z16" s="20"/>
      <c r="AA16" s="20"/>
      <c r="AL16" s="18"/>
      <c r="AM16" s="18"/>
      <c r="BF16" s="27"/>
      <c r="BG16" s="27"/>
    </row>
    <row r="17" spans="3:59" x14ac:dyDescent="0.25">
      <c r="C17" s="463" t="s">
        <v>137</v>
      </c>
      <c r="D17" s="303">
        <v>3</v>
      </c>
      <c r="E17" s="317">
        <v>3</v>
      </c>
      <c r="F17" s="305">
        <v>3.2</v>
      </c>
      <c r="G17" s="318">
        <v>2.5019157088122603</v>
      </c>
      <c r="H17" s="319">
        <v>2.7541666666666669</v>
      </c>
      <c r="I17" s="320">
        <v>2.9672131147540983</v>
      </c>
      <c r="J17" s="321">
        <v>2.2185511502692119</v>
      </c>
      <c r="K17" s="322">
        <v>2.4851351351351352</v>
      </c>
      <c r="L17" s="323">
        <v>2.6963295484552416</v>
      </c>
      <c r="M17" s="324">
        <v>0.20000000000000018</v>
      </c>
      <c r="N17" s="325">
        <v>0.46529740594183799</v>
      </c>
      <c r="O17" s="326">
        <v>0.47777839818602974</v>
      </c>
      <c r="Q17" s="315"/>
      <c r="S17" s="315"/>
      <c r="Z17" s="20"/>
      <c r="AA17" s="20"/>
      <c r="AL17" s="18"/>
      <c r="AM17" s="18"/>
      <c r="BF17" s="27"/>
      <c r="BG17" s="27"/>
    </row>
    <row r="18" spans="3:59" ht="25.5" x14ac:dyDescent="0.25">
      <c r="C18" s="463" t="s">
        <v>138</v>
      </c>
      <c r="D18" s="303">
        <v>1.6</v>
      </c>
      <c r="E18" s="317">
        <v>2.2000000000000002</v>
      </c>
      <c r="F18" s="305">
        <v>2.2000000000000002</v>
      </c>
      <c r="G18" s="318">
        <v>1.7662835249042146</v>
      </c>
      <c r="H18" s="319">
        <v>2.0874999999999999</v>
      </c>
      <c r="I18" s="320">
        <v>2.2868852459016393</v>
      </c>
      <c r="J18" s="321">
        <v>1.5675477239353892</v>
      </c>
      <c r="K18" s="322">
        <v>1.857027027027027</v>
      </c>
      <c r="L18" s="323">
        <v>2.1061526274095592</v>
      </c>
      <c r="M18" s="324">
        <v>0.60000000000000009</v>
      </c>
      <c r="N18" s="325">
        <v>0.52060172099742474</v>
      </c>
      <c r="O18" s="326">
        <v>0.53860490347417</v>
      </c>
      <c r="Q18" s="315"/>
      <c r="S18" s="315"/>
      <c r="Z18" s="20"/>
      <c r="AA18" s="20"/>
      <c r="AL18" s="18"/>
      <c r="AM18" s="18"/>
      <c r="BF18" s="27"/>
      <c r="BG18" s="27"/>
    </row>
    <row r="19" spans="3:59" ht="38.25" x14ac:dyDescent="0.25">
      <c r="C19" s="463" t="s">
        <v>139</v>
      </c>
      <c r="D19" s="303">
        <v>2.2000000000000002</v>
      </c>
      <c r="E19" s="317">
        <v>2.2000000000000002</v>
      </c>
      <c r="F19" s="305">
        <v>2.2000000000000002</v>
      </c>
      <c r="G19" s="318">
        <v>2.1647509578544062</v>
      </c>
      <c r="H19" s="319">
        <v>2.4333333333333331</v>
      </c>
      <c r="I19" s="320">
        <v>2.6557377049180326</v>
      </c>
      <c r="J19" s="321">
        <v>1.9050416054821342</v>
      </c>
      <c r="K19" s="322">
        <v>2.1702702702702701</v>
      </c>
      <c r="L19" s="323">
        <v>2.380512278848693</v>
      </c>
      <c r="M19" s="324">
        <v>0</v>
      </c>
      <c r="N19" s="325">
        <v>0.49098674706362644</v>
      </c>
      <c r="O19" s="326">
        <v>0.47547067336655879</v>
      </c>
      <c r="Q19" s="315"/>
      <c r="S19" s="315"/>
      <c r="Z19" s="20"/>
      <c r="AA19" s="20"/>
      <c r="AL19" s="18"/>
      <c r="AM19" s="18"/>
      <c r="BF19" s="27"/>
      <c r="BG19" s="27"/>
    </row>
    <row r="20" spans="3:59" x14ac:dyDescent="0.25">
      <c r="C20" s="463" t="s">
        <v>140</v>
      </c>
      <c r="D20" s="303">
        <v>2.2000000000000002</v>
      </c>
      <c r="E20" s="317">
        <v>2.4</v>
      </c>
      <c r="F20" s="305">
        <v>2.6</v>
      </c>
      <c r="G20" s="318">
        <v>2.421455938697318</v>
      </c>
      <c r="H20" s="319">
        <v>2.6625000000000001</v>
      </c>
      <c r="I20" s="320">
        <v>2.8114754098360657</v>
      </c>
      <c r="J20" s="321">
        <v>2.2442486539402839</v>
      </c>
      <c r="K20" s="322">
        <v>2.4851351351351352</v>
      </c>
      <c r="L20" s="323">
        <v>2.6839186691312387</v>
      </c>
      <c r="M20" s="324">
        <v>0.39999999999999991</v>
      </c>
      <c r="N20" s="325">
        <v>0.39001947113874769</v>
      </c>
      <c r="O20" s="326">
        <v>0.43967001519095472</v>
      </c>
      <c r="Q20" s="315"/>
      <c r="S20" s="315"/>
      <c r="Z20" s="20"/>
      <c r="AA20" s="20"/>
      <c r="AL20" s="18"/>
      <c r="AM20" s="18"/>
      <c r="BF20" s="27"/>
      <c r="BG20" s="27"/>
    </row>
    <row r="21" spans="3:59" ht="25.5" x14ac:dyDescent="0.25">
      <c r="C21" s="463" t="s">
        <v>141</v>
      </c>
      <c r="D21" s="303">
        <v>2.2000000000000002</v>
      </c>
      <c r="E21" s="317">
        <v>2.4</v>
      </c>
      <c r="F21" s="305">
        <v>2.6</v>
      </c>
      <c r="G21" s="318">
        <v>2.5862068965517242</v>
      </c>
      <c r="H21" s="319">
        <v>2.7625000000000002</v>
      </c>
      <c r="I21" s="320">
        <v>2.9467213114754101</v>
      </c>
      <c r="J21" s="321">
        <v>2.525697503671072</v>
      </c>
      <c r="K21" s="322">
        <v>2.7070270270270269</v>
      </c>
      <c r="L21" s="323">
        <v>2.9096910483232108</v>
      </c>
      <c r="M21" s="324">
        <v>0.39999999999999991</v>
      </c>
      <c r="N21" s="325">
        <v>0.36051441492368586</v>
      </c>
      <c r="O21" s="326">
        <v>0.38399354465213875</v>
      </c>
      <c r="Q21" s="315"/>
      <c r="S21" s="315"/>
      <c r="Z21" s="20"/>
      <c r="AA21" s="20"/>
      <c r="AL21" s="18"/>
      <c r="AM21" s="18"/>
      <c r="BF21" s="27"/>
      <c r="BG21" s="27"/>
    </row>
    <row r="22" spans="3:59" ht="25.5" x14ac:dyDescent="0.25">
      <c r="C22" s="463" t="s">
        <v>142</v>
      </c>
      <c r="D22" s="303">
        <v>2.6</v>
      </c>
      <c r="E22" s="317">
        <v>2.6</v>
      </c>
      <c r="F22" s="305">
        <v>2.8</v>
      </c>
      <c r="G22" s="318">
        <v>2.7701149425287355</v>
      </c>
      <c r="H22" s="319">
        <v>2.8624999999999998</v>
      </c>
      <c r="I22" s="320">
        <v>3.028688524590164</v>
      </c>
      <c r="J22" s="321">
        <v>2.7381302006852666</v>
      </c>
      <c r="K22" s="322">
        <v>2.8586486486486486</v>
      </c>
      <c r="L22" s="323">
        <v>3.0235014523369421</v>
      </c>
      <c r="M22" s="324">
        <v>0.19999999999999973</v>
      </c>
      <c r="N22" s="325">
        <v>0.25857358206142855</v>
      </c>
      <c r="O22" s="326">
        <v>0.28537125165167554</v>
      </c>
      <c r="Q22" s="315"/>
      <c r="S22" s="315"/>
      <c r="Z22" s="20"/>
      <c r="AA22" s="20"/>
      <c r="AL22" s="18"/>
      <c r="AM22" s="18"/>
      <c r="BF22" s="27"/>
      <c r="BG22" s="27"/>
    </row>
    <row r="23" spans="3:59" ht="25.5" x14ac:dyDescent="0.25">
      <c r="C23" s="463" t="s">
        <v>143</v>
      </c>
      <c r="D23" s="303">
        <v>2.6</v>
      </c>
      <c r="E23" s="317">
        <v>2.8</v>
      </c>
      <c r="F23" s="305">
        <v>2.8</v>
      </c>
      <c r="G23" s="318">
        <v>2.7509578544061304</v>
      </c>
      <c r="H23" s="319">
        <v>2.9208333333333334</v>
      </c>
      <c r="I23" s="320">
        <v>3.0450819672131146</v>
      </c>
      <c r="J23" s="321">
        <v>2.5978952520802743</v>
      </c>
      <c r="K23" s="322">
        <v>2.7797297297297296</v>
      </c>
      <c r="L23" s="323">
        <v>2.9345128069712172</v>
      </c>
      <c r="M23" s="324">
        <v>0.19999999999999973</v>
      </c>
      <c r="N23" s="325">
        <v>0.29412411280698425</v>
      </c>
      <c r="O23" s="326">
        <v>0.33661755489094292</v>
      </c>
      <c r="Q23" s="315"/>
      <c r="S23" s="315"/>
      <c r="Z23" s="20"/>
      <c r="AA23" s="20"/>
      <c r="AL23" s="18"/>
      <c r="AM23" s="18"/>
      <c r="BF23" s="27"/>
      <c r="BG23" s="27"/>
    </row>
    <row r="24" spans="3:59" ht="15.75" thickBot="1" x14ac:dyDescent="0.3">
      <c r="C24" s="464" t="s">
        <v>144</v>
      </c>
      <c r="D24" s="328">
        <v>2.4</v>
      </c>
      <c r="E24" s="329">
        <v>2.4</v>
      </c>
      <c r="F24" s="330">
        <v>2.6</v>
      </c>
      <c r="G24" s="331">
        <v>2.103448275862069</v>
      </c>
      <c r="H24" s="332">
        <v>2.3916666666666666</v>
      </c>
      <c r="I24" s="333">
        <v>2.6475409836065573</v>
      </c>
      <c r="J24" s="334">
        <v>1.4897209985315711</v>
      </c>
      <c r="K24" s="335">
        <v>1.7145945945945946</v>
      </c>
      <c r="L24" s="336">
        <v>1.9405862160021126</v>
      </c>
      <c r="M24" s="337">
        <v>0.20000000000000018</v>
      </c>
      <c r="N24" s="338">
        <v>0.54409270774448837</v>
      </c>
      <c r="O24" s="339">
        <v>0.45086521747054142</v>
      </c>
      <c r="Q24" s="315"/>
      <c r="S24" s="315"/>
      <c r="Z24" s="20"/>
      <c r="AA24" s="20"/>
      <c r="AL24" s="18"/>
      <c r="AM24" s="18"/>
      <c r="BF24" s="27"/>
      <c r="BG24" s="27"/>
    </row>
    <row r="25" spans="3:59" x14ac:dyDescent="0.25">
      <c r="C25" s="340" t="s">
        <v>44</v>
      </c>
      <c r="D25" s="340"/>
      <c r="E25" s="340"/>
      <c r="F25" s="340"/>
      <c r="G25" s="340"/>
      <c r="H25" s="340"/>
      <c r="I25" s="340"/>
      <c r="J25" s="340"/>
      <c r="K25" s="340"/>
      <c r="L25" s="340"/>
      <c r="M25" s="340"/>
      <c r="N25" s="340"/>
    </row>
    <row r="26" spans="3:59" ht="90.75" customHeight="1" x14ac:dyDescent="0.25">
      <c r="C26" s="237" t="s">
        <v>80</v>
      </c>
      <c r="D26" s="237"/>
      <c r="E26" s="237"/>
      <c r="F26" s="237"/>
      <c r="G26" s="237"/>
      <c r="H26" s="237"/>
      <c r="I26" s="237"/>
      <c r="J26" s="237"/>
      <c r="K26" s="237"/>
      <c r="L26" s="237"/>
      <c r="M26" s="237"/>
      <c r="N26" s="237"/>
    </row>
    <row r="27" spans="3:59" x14ac:dyDescent="0.25">
      <c r="C27" s="341"/>
      <c r="D27" s="342"/>
      <c r="E27" s="342"/>
      <c r="F27" s="342"/>
      <c r="G27" s="343"/>
      <c r="H27" s="343"/>
      <c r="I27" s="343"/>
      <c r="J27" s="343"/>
      <c r="K27" s="343"/>
      <c r="L27" s="343"/>
      <c r="M27" s="343"/>
      <c r="N27" s="343"/>
      <c r="O27" s="21"/>
      <c r="AB27" s="21"/>
      <c r="AC27" s="21"/>
      <c r="AD27" s="21"/>
      <c r="AE27" s="21"/>
      <c r="AF27" s="21"/>
      <c r="AG27" s="21"/>
      <c r="AH27" s="21"/>
    </row>
    <row r="28" spans="3:59" s="18" customFormat="1" x14ac:dyDescent="0.25">
      <c r="O28" s="21"/>
      <c r="P28" s="19"/>
      <c r="Q28" s="235"/>
      <c r="R28" s="235"/>
      <c r="S28" s="235"/>
      <c r="T28" s="344"/>
      <c r="U28" s="344"/>
      <c r="V28" s="344"/>
      <c r="W28" s="344"/>
      <c r="X28" s="344"/>
      <c r="Y28" s="344"/>
      <c r="Z28" s="19"/>
      <c r="AA28" s="19"/>
      <c r="AF28" s="21"/>
      <c r="AG28" s="21"/>
      <c r="AH28" s="21"/>
      <c r="AI28" s="20"/>
      <c r="AJ28" s="20"/>
      <c r="AK28" s="20"/>
      <c r="AL28" s="20"/>
      <c r="AM28" s="20"/>
    </row>
    <row r="29" spans="3:5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5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O38" s="21"/>
      <c r="P38" s="19"/>
      <c r="Q38" s="19"/>
      <c r="R38" s="19"/>
      <c r="S38" s="19"/>
      <c r="T38" s="19"/>
      <c r="U38" s="19"/>
      <c r="V38" s="19"/>
      <c r="W38" s="19"/>
      <c r="X38" s="19"/>
      <c r="Y38" s="19"/>
      <c r="Z38" s="19"/>
      <c r="AA38" s="19"/>
      <c r="AB38" s="21"/>
      <c r="AC38" s="21"/>
      <c r="AD38" s="21"/>
      <c r="AE38" s="21"/>
      <c r="AF38" s="21"/>
      <c r="AG38" s="21"/>
      <c r="AH38" s="21"/>
      <c r="AI38" s="20"/>
      <c r="AJ38" s="20"/>
      <c r="AK38" s="20"/>
      <c r="AL38" s="20"/>
      <c r="AM38" s="20"/>
    </row>
    <row r="39" spans="15:39" s="18" customFormat="1" x14ac:dyDescent="0.25">
      <c r="O39" s="21"/>
      <c r="P39" s="19"/>
      <c r="Q39" s="19"/>
      <c r="R39" s="19"/>
      <c r="S39" s="19"/>
      <c r="T39" s="19"/>
      <c r="U39" s="19"/>
      <c r="V39" s="19"/>
      <c r="W39" s="19"/>
      <c r="X39" s="19"/>
      <c r="Y39" s="19"/>
      <c r="Z39" s="19"/>
      <c r="AA39" s="19"/>
      <c r="AB39" s="21"/>
      <c r="AC39" s="21"/>
      <c r="AD39" s="21"/>
      <c r="AE39" s="21"/>
      <c r="AF39" s="21"/>
      <c r="AG39" s="21"/>
      <c r="AH39" s="21"/>
      <c r="AI39" s="20"/>
      <c r="AJ39" s="20"/>
      <c r="AK39" s="20"/>
      <c r="AL39" s="20"/>
      <c r="AM39" s="20"/>
    </row>
    <row r="40" spans="15:39" s="18" customFormat="1" x14ac:dyDescent="0.25">
      <c r="O40" s="21"/>
      <c r="P40" s="19"/>
      <c r="Q40" s="19"/>
      <c r="R40" s="19"/>
      <c r="S40" s="19"/>
      <c r="T40" s="19"/>
      <c r="U40" s="19"/>
      <c r="V40" s="19"/>
      <c r="W40" s="19"/>
      <c r="X40" s="19"/>
      <c r="Y40" s="19"/>
      <c r="Z40" s="19"/>
      <c r="AA40" s="19"/>
      <c r="AB40" s="21"/>
      <c r="AC40" s="21"/>
      <c r="AD40" s="21"/>
      <c r="AE40" s="21"/>
      <c r="AF40" s="21"/>
      <c r="AG40" s="21"/>
      <c r="AH40" s="21"/>
      <c r="AI40" s="20"/>
      <c r="AJ40" s="20"/>
      <c r="AK40" s="20"/>
      <c r="AL40" s="20"/>
      <c r="AM40" s="20"/>
    </row>
    <row r="41" spans="15:39" s="18" customFormat="1" x14ac:dyDescent="0.25">
      <c r="O41" s="21"/>
      <c r="P41" s="19"/>
      <c r="Q41" s="19"/>
      <c r="R41" s="19"/>
      <c r="S41" s="19"/>
      <c r="T41" s="19"/>
      <c r="U41" s="19"/>
      <c r="V41" s="19"/>
      <c r="W41" s="19"/>
      <c r="X41" s="19"/>
      <c r="Y41" s="19"/>
      <c r="Z41" s="19"/>
      <c r="AA41" s="19"/>
      <c r="AB41" s="21"/>
      <c r="AC41" s="21"/>
      <c r="AD41" s="21"/>
      <c r="AE41" s="21"/>
      <c r="AF41" s="21"/>
      <c r="AG41" s="21"/>
      <c r="AH41" s="21"/>
      <c r="AI41" s="20"/>
      <c r="AJ41" s="20"/>
      <c r="AK41" s="20"/>
      <c r="AL41" s="20"/>
      <c r="AM41" s="20"/>
    </row>
    <row r="42" spans="15:39" s="18" customFormat="1" x14ac:dyDescent="0.25">
      <c r="O42" s="21"/>
      <c r="P42" s="19"/>
      <c r="Q42" s="19"/>
      <c r="R42" s="19"/>
      <c r="S42" s="19"/>
      <c r="T42" s="19"/>
      <c r="U42" s="19"/>
      <c r="V42" s="19"/>
      <c r="W42" s="19"/>
      <c r="X42" s="19"/>
      <c r="Y42" s="19"/>
      <c r="Z42" s="19"/>
      <c r="AA42" s="19"/>
      <c r="AB42" s="21"/>
      <c r="AC42" s="21"/>
      <c r="AD42" s="21"/>
      <c r="AE42" s="21"/>
      <c r="AF42" s="21"/>
      <c r="AG42" s="21"/>
      <c r="AH42" s="21"/>
      <c r="AI42" s="20"/>
      <c r="AJ42" s="20"/>
      <c r="AK42" s="20"/>
      <c r="AL42" s="20"/>
      <c r="AM42" s="20"/>
    </row>
    <row r="43" spans="15:39" s="18" customFormat="1" x14ac:dyDescent="0.25">
      <c r="O43" s="21"/>
      <c r="P43" s="19"/>
      <c r="Q43" s="19"/>
      <c r="R43" s="19"/>
      <c r="S43" s="19"/>
      <c r="T43" s="19"/>
      <c r="U43" s="19"/>
      <c r="V43" s="19"/>
      <c r="W43" s="19"/>
      <c r="X43" s="19"/>
      <c r="Y43" s="19"/>
      <c r="Z43" s="19"/>
      <c r="AA43" s="19"/>
      <c r="AB43" s="21"/>
      <c r="AC43" s="21"/>
      <c r="AD43" s="21"/>
      <c r="AE43" s="21"/>
      <c r="AF43" s="21"/>
      <c r="AG43" s="21"/>
      <c r="AH43" s="21"/>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row r="115" spans="3:39" s="18" customFormat="1" x14ac:dyDescent="0.25">
      <c r="P115" s="19"/>
      <c r="Q115" s="19"/>
      <c r="R115" s="19"/>
      <c r="S115" s="19"/>
      <c r="T115" s="19"/>
      <c r="U115" s="19"/>
      <c r="V115" s="19"/>
      <c r="W115" s="19"/>
      <c r="X115" s="19"/>
      <c r="Y115" s="19"/>
      <c r="Z115" s="19"/>
      <c r="AA115" s="19"/>
      <c r="AB115" s="20"/>
      <c r="AC115" s="20"/>
      <c r="AD115" s="20"/>
      <c r="AE115" s="20"/>
      <c r="AF115" s="20"/>
      <c r="AG115" s="20"/>
      <c r="AH115" s="20"/>
      <c r="AI115" s="20"/>
      <c r="AJ115" s="20"/>
      <c r="AK115" s="20"/>
      <c r="AL115" s="20"/>
      <c r="AM115" s="20"/>
    </row>
    <row r="116" spans="3:39" s="18" customFormat="1" x14ac:dyDescent="0.25">
      <c r="P116" s="19"/>
      <c r="Q116" s="19"/>
      <c r="R116" s="19"/>
      <c r="S116" s="19"/>
      <c r="T116" s="19"/>
      <c r="U116" s="19"/>
      <c r="V116" s="19"/>
      <c r="W116" s="19"/>
      <c r="X116" s="19"/>
      <c r="Y116" s="19"/>
      <c r="Z116" s="19"/>
      <c r="AA116" s="19"/>
      <c r="AB116" s="20"/>
      <c r="AC116" s="20"/>
      <c r="AD116" s="20"/>
      <c r="AE116" s="20"/>
      <c r="AF116" s="20"/>
      <c r="AG116" s="20"/>
      <c r="AH116" s="20"/>
      <c r="AI116" s="20"/>
      <c r="AJ116" s="20"/>
      <c r="AK116" s="20"/>
      <c r="AL116" s="20"/>
      <c r="AM116" s="20"/>
    </row>
    <row r="117" spans="3:39" s="18" customFormat="1" x14ac:dyDescent="0.25">
      <c r="P117" s="19"/>
      <c r="Q117" s="19"/>
      <c r="R117" s="19"/>
      <c r="S117" s="19"/>
      <c r="T117" s="19"/>
      <c r="U117" s="19"/>
      <c r="V117" s="19"/>
      <c r="W117" s="19"/>
      <c r="X117" s="19"/>
      <c r="Y117" s="19"/>
      <c r="Z117" s="19"/>
      <c r="AA117" s="19"/>
      <c r="AB117" s="20"/>
      <c r="AC117" s="20"/>
      <c r="AD117" s="20"/>
      <c r="AE117" s="20"/>
      <c r="AF117" s="20"/>
      <c r="AG117" s="20"/>
      <c r="AH117" s="20"/>
      <c r="AI117" s="20"/>
      <c r="AJ117" s="20"/>
      <c r="AK117" s="20"/>
      <c r="AL117" s="20"/>
      <c r="AM117" s="20"/>
    </row>
    <row r="118" spans="3:39" s="18" customFormat="1" x14ac:dyDescent="0.25">
      <c r="C118" s="27"/>
      <c r="D118" s="27"/>
      <c r="E118" s="27"/>
      <c r="F118" s="27"/>
      <c r="G118" s="27"/>
      <c r="H118" s="27"/>
      <c r="I118" s="27"/>
      <c r="J118" s="27"/>
      <c r="K118" s="27"/>
      <c r="L118" s="27"/>
      <c r="M118" s="27"/>
      <c r="N118" s="27"/>
      <c r="P118" s="19"/>
      <c r="Q118" s="19"/>
      <c r="R118" s="19"/>
      <c r="S118" s="19"/>
      <c r="T118" s="19"/>
      <c r="U118" s="19"/>
      <c r="V118" s="19"/>
      <c r="W118" s="19"/>
      <c r="X118" s="19"/>
      <c r="Y118" s="19"/>
      <c r="Z118" s="19"/>
      <c r="AA118" s="19"/>
      <c r="AB118" s="20"/>
      <c r="AC118" s="20"/>
      <c r="AD118" s="20"/>
      <c r="AE118" s="20"/>
      <c r="AF118" s="20"/>
      <c r="AG118" s="20"/>
      <c r="AH118" s="20"/>
      <c r="AI118" s="20"/>
      <c r="AJ118" s="20"/>
      <c r="AK118" s="20"/>
      <c r="AL118" s="20"/>
      <c r="AM118" s="20"/>
    </row>
    <row r="119" spans="3:39" s="18" customFormat="1" x14ac:dyDescent="0.25">
      <c r="C119" s="27"/>
      <c r="D119" s="27"/>
      <c r="E119" s="27"/>
      <c r="F119" s="27"/>
      <c r="G119" s="27"/>
      <c r="H119" s="27"/>
      <c r="I119" s="27"/>
      <c r="J119" s="27"/>
      <c r="K119" s="27"/>
      <c r="L119" s="27"/>
      <c r="M119" s="27"/>
      <c r="N119" s="27"/>
      <c r="P119" s="19"/>
      <c r="Q119" s="19"/>
      <c r="R119" s="19"/>
      <c r="S119" s="19"/>
      <c r="T119" s="19"/>
      <c r="U119" s="19"/>
      <c r="V119" s="19"/>
      <c r="W119" s="19"/>
      <c r="X119" s="19"/>
      <c r="Y119" s="19"/>
      <c r="Z119" s="19"/>
      <c r="AA119" s="19"/>
      <c r="AB119" s="20"/>
      <c r="AC119" s="20"/>
      <c r="AD119" s="20"/>
      <c r="AE119" s="20"/>
      <c r="AF119" s="20"/>
      <c r="AG119" s="20"/>
      <c r="AH119" s="20"/>
      <c r="AI119" s="20"/>
      <c r="AJ119" s="20"/>
      <c r="AK119" s="20"/>
      <c r="AL119" s="20"/>
      <c r="AM119" s="20"/>
    </row>
  </sheetData>
  <mergeCells count="12">
    <mergeCell ref="C25:N25"/>
    <mergeCell ref="C26:N26"/>
    <mergeCell ref="T28:Y28"/>
    <mergeCell ref="C5:C7"/>
    <mergeCell ref="D5:L5"/>
    <mergeCell ref="M5:O5"/>
    <mergeCell ref="D6:F6"/>
    <mergeCell ref="G6:I6"/>
    <mergeCell ref="J6:L6"/>
    <mergeCell ref="M6:M7"/>
    <mergeCell ref="N6:N7"/>
    <mergeCell ref="O6:O7"/>
  </mergeCells>
  <conditionalFormatting sqref="D8:F24">
    <cfRule type="expression" dxfId="23" priority="4">
      <formula>D8&lt;J8</formula>
    </cfRule>
  </conditionalFormatting>
  <conditionalFormatting sqref="M8:M23">
    <cfRule type="expression" dxfId="22" priority="3">
      <formula>M8&lt;O8</formula>
    </cfRule>
  </conditionalFormatting>
  <conditionalFormatting sqref="G8:I24">
    <cfRule type="expression" dxfId="21" priority="2">
      <formula>G8&lt;J8</formula>
    </cfRule>
  </conditionalFormatting>
  <conditionalFormatting sqref="N8:N24">
    <cfRule type="expression" dxfId="20" priority="1">
      <formula>N8&lt;O8</formula>
    </cfRule>
  </conditionalFormatting>
  <hyperlinks>
    <hyperlink ref="A1" location="'Titulní_strana - OBSAH'!A1" display="'Titulní_strana - OBSAH'!A1" xr:uid="{6EBA85C3-8B00-440B-BEF8-688C08F19EB3}"/>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7" min="2"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BFA5B-CCA4-4237-BEE1-D06D6213DC74}">
  <sheetPr codeName="List7">
    <tabColor theme="8" tint="0.59999389629810485"/>
    <pageSetUpPr fitToPage="1"/>
  </sheetPr>
  <dimension ref="A1:BG112"/>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345" t="s">
        <v>145</v>
      </c>
      <c r="D2" s="345"/>
      <c r="E2" s="345"/>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146</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15.75" thickTop="1" x14ac:dyDescent="0.25">
      <c r="C8" s="462" t="s">
        <v>147</v>
      </c>
      <c r="D8" s="303">
        <v>3.2</v>
      </c>
      <c r="E8" s="304">
        <v>3.2</v>
      </c>
      <c r="F8" s="305">
        <v>3.2</v>
      </c>
      <c r="G8" s="306">
        <v>2.789272030651341</v>
      </c>
      <c r="H8" s="307">
        <v>2.9208333333333334</v>
      </c>
      <c r="I8" s="308">
        <v>3.040983606557377</v>
      </c>
      <c r="J8" s="309">
        <v>2.7586882036221243</v>
      </c>
      <c r="K8" s="310">
        <v>2.9291891891891892</v>
      </c>
      <c r="L8" s="311">
        <v>3.0533403749669925</v>
      </c>
      <c r="M8" s="312">
        <v>0</v>
      </c>
      <c r="N8" s="313">
        <v>0.25171157590603599</v>
      </c>
      <c r="O8" s="314">
        <v>0.29465217134486821</v>
      </c>
      <c r="Q8" s="315"/>
      <c r="S8" s="315"/>
      <c r="Z8" s="20"/>
      <c r="AA8" s="20"/>
      <c r="AL8" s="18"/>
      <c r="AM8" s="18"/>
      <c r="BF8" s="27"/>
      <c r="BG8" s="27"/>
    </row>
    <row r="9" spans="1:59" ht="25.5" x14ac:dyDescent="0.25">
      <c r="C9" s="463" t="s">
        <v>148</v>
      </c>
      <c r="D9" s="303">
        <v>3</v>
      </c>
      <c r="E9" s="317">
        <v>3</v>
      </c>
      <c r="F9" s="305">
        <v>3</v>
      </c>
      <c r="G9" s="318">
        <v>2.6245210727969348</v>
      </c>
      <c r="H9" s="319">
        <v>2.8083333333333331</v>
      </c>
      <c r="I9" s="320">
        <v>2.9631147540983607</v>
      </c>
      <c r="J9" s="321">
        <v>2.6299559471365637</v>
      </c>
      <c r="K9" s="322">
        <v>2.8359459459459457</v>
      </c>
      <c r="L9" s="323">
        <v>3.017428043306047</v>
      </c>
      <c r="M9" s="324">
        <v>0</v>
      </c>
      <c r="N9" s="325">
        <v>0.33859368130142586</v>
      </c>
      <c r="O9" s="326">
        <v>0.3874720961694833</v>
      </c>
      <c r="Q9" s="315"/>
      <c r="S9" s="315"/>
      <c r="Z9" s="20"/>
      <c r="AA9" s="20"/>
      <c r="AL9" s="18"/>
      <c r="AM9" s="18"/>
      <c r="BF9" s="27"/>
      <c r="BG9" s="27"/>
    </row>
    <row r="10" spans="1:59" ht="25.5" x14ac:dyDescent="0.25">
      <c r="C10" s="463" t="s">
        <v>149</v>
      </c>
      <c r="D10" s="303">
        <v>2.8</v>
      </c>
      <c r="E10" s="317">
        <v>2.8</v>
      </c>
      <c r="F10" s="305">
        <v>2.8</v>
      </c>
      <c r="G10" s="318">
        <v>2.3065134099616857</v>
      </c>
      <c r="H10" s="319">
        <v>2.5583333333333331</v>
      </c>
      <c r="I10" s="320">
        <v>2.7663934426229506</v>
      </c>
      <c r="J10" s="321">
        <v>2.3223201174743027</v>
      </c>
      <c r="K10" s="322">
        <v>2.5824324324324324</v>
      </c>
      <c r="L10" s="323">
        <v>2.784261948772115</v>
      </c>
      <c r="M10" s="324">
        <v>0</v>
      </c>
      <c r="N10" s="325">
        <v>0.45988003266126487</v>
      </c>
      <c r="O10" s="326">
        <v>0.4619418312978123</v>
      </c>
      <c r="Q10" s="315"/>
      <c r="S10" s="315"/>
      <c r="Z10" s="20"/>
      <c r="AA10" s="20"/>
      <c r="AL10" s="18"/>
      <c r="AM10" s="18"/>
      <c r="BF10" s="27"/>
      <c r="BG10" s="27"/>
    </row>
    <row r="11" spans="1:59" ht="25.5" x14ac:dyDescent="0.25">
      <c r="C11" s="463" t="s">
        <v>150</v>
      </c>
      <c r="D11" s="303">
        <v>3</v>
      </c>
      <c r="E11" s="317">
        <v>3</v>
      </c>
      <c r="F11" s="305">
        <v>3</v>
      </c>
      <c r="G11" s="318">
        <v>2.632183908045977</v>
      </c>
      <c r="H11" s="319">
        <v>2.8208333333333333</v>
      </c>
      <c r="I11" s="320">
        <v>3.0245901639344264</v>
      </c>
      <c r="J11" s="321">
        <v>2.6309348996573667</v>
      </c>
      <c r="K11" s="322">
        <v>2.8321621621621622</v>
      </c>
      <c r="L11" s="323">
        <v>2.9860047531027196</v>
      </c>
      <c r="M11" s="324">
        <v>0</v>
      </c>
      <c r="N11" s="325">
        <v>0.39240625588844935</v>
      </c>
      <c r="O11" s="326">
        <v>0.35506985344535291</v>
      </c>
      <c r="Q11" s="315"/>
      <c r="S11" s="315"/>
      <c r="Z11" s="20"/>
      <c r="AA11" s="20"/>
      <c r="AL11" s="18"/>
      <c r="AM11" s="18"/>
      <c r="BF11" s="27"/>
      <c r="BG11" s="27"/>
    </row>
    <row r="12" spans="1:59" ht="51" x14ac:dyDescent="0.25">
      <c r="C12" s="463" t="s">
        <v>151</v>
      </c>
      <c r="D12" s="303">
        <v>3</v>
      </c>
      <c r="E12" s="317">
        <v>3</v>
      </c>
      <c r="F12" s="305">
        <v>3</v>
      </c>
      <c r="G12" s="318">
        <v>2.6206896551724137</v>
      </c>
      <c r="H12" s="319">
        <v>2.8458333333333332</v>
      </c>
      <c r="I12" s="320">
        <v>3.028688524590164</v>
      </c>
      <c r="J12" s="321">
        <v>2.5746451297112092</v>
      </c>
      <c r="K12" s="322">
        <v>2.7643243243243245</v>
      </c>
      <c r="L12" s="323">
        <v>2.9184050699762345</v>
      </c>
      <c r="M12" s="324">
        <v>0</v>
      </c>
      <c r="N12" s="325">
        <v>0.40799886941775032</v>
      </c>
      <c r="O12" s="326">
        <v>0.34375994026502532</v>
      </c>
      <c r="Q12" s="315"/>
      <c r="S12" s="315"/>
      <c r="Z12" s="20"/>
      <c r="AA12" s="20"/>
      <c r="AL12" s="18"/>
      <c r="AM12" s="18"/>
      <c r="BF12" s="27"/>
      <c r="BG12" s="27"/>
    </row>
    <row r="13" spans="1:59" ht="38.25" x14ac:dyDescent="0.25">
      <c r="C13" s="463" t="s">
        <v>152</v>
      </c>
      <c r="D13" s="303">
        <v>1.8</v>
      </c>
      <c r="E13" s="317">
        <v>2</v>
      </c>
      <c r="F13" s="305">
        <v>2</v>
      </c>
      <c r="G13" s="318">
        <v>1.6168582375478928</v>
      </c>
      <c r="H13" s="319">
        <v>1.9</v>
      </c>
      <c r="I13" s="320">
        <v>2.0942622950819674</v>
      </c>
      <c r="J13" s="321">
        <v>1.526431718061674</v>
      </c>
      <c r="K13" s="322">
        <v>1.7354054054054053</v>
      </c>
      <c r="L13" s="323">
        <v>1.9358331132822815</v>
      </c>
      <c r="M13" s="324">
        <v>0.19999999999999996</v>
      </c>
      <c r="N13" s="325">
        <v>0.47740405753407456</v>
      </c>
      <c r="O13" s="326">
        <v>0.40940139522060748</v>
      </c>
      <c r="Q13" s="315"/>
      <c r="S13" s="315"/>
      <c r="Z13" s="20"/>
      <c r="AA13" s="20"/>
      <c r="AL13" s="18"/>
      <c r="AM13" s="18"/>
      <c r="BF13" s="27"/>
      <c r="BG13" s="27"/>
    </row>
    <row r="14" spans="1:59" ht="25.5" x14ac:dyDescent="0.25">
      <c r="C14" s="463" t="s">
        <v>153</v>
      </c>
      <c r="D14" s="303">
        <v>2.2000000000000002</v>
      </c>
      <c r="E14" s="317">
        <v>2.4</v>
      </c>
      <c r="F14" s="305">
        <v>2.6</v>
      </c>
      <c r="G14" s="318">
        <v>1.7203065134099618</v>
      </c>
      <c r="H14" s="319">
        <v>2.0416666666666665</v>
      </c>
      <c r="I14" s="320">
        <v>2.2581967213114753</v>
      </c>
      <c r="J14" s="321">
        <v>1.6015663240332845</v>
      </c>
      <c r="K14" s="322">
        <v>1.9172972972972973</v>
      </c>
      <c r="L14" s="323">
        <v>2.1925006601531556</v>
      </c>
      <c r="M14" s="324">
        <v>0.39999999999999991</v>
      </c>
      <c r="N14" s="325">
        <v>0.53789020790151354</v>
      </c>
      <c r="O14" s="326">
        <v>0.59093433611987112</v>
      </c>
      <c r="Q14" s="315"/>
      <c r="S14" s="315"/>
      <c r="Z14" s="20"/>
      <c r="AA14" s="20"/>
      <c r="AL14" s="18"/>
      <c r="AM14" s="18"/>
      <c r="BF14" s="27"/>
      <c r="BG14" s="27"/>
    </row>
    <row r="15" spans="1:59" ht="25.5" x14ac:dyDescent="0.25">
      <c r="C15" s="463" t="s">
        <v>154</v>
      </c>
      <c r="D15" s="303">
        <v>2.6</v>
      </c>
      <c r="E15" s="317">
        <v>2.8</v>
      </c>
      <c r="F15" s="305">
        <v>3.2</v>
      </c>
      <c r="G15" s="318">
        <v>2.7318007662835249</v>
      </c>
      <c r="H15" s="319">
        <v>2.9416666666666669</v>
      </c>
      <c r="I15" s="320">
        <v>3.0491803278688523</v>
      </c>
      <c r="J15" s="321">
        <v>2.7251590797846306</v>
      </c>
      <c r="K15" s="322">
        <v>2.8954054054054055</v>
      </c>
      <c r="L15" s="323">
        <v>3.0250858199102191</v>
      </c>
      <c r="M15" s="324">
        <v>0.60000000000000009</v>
      </c>
      <c r="N15" s="325">
        <v>0.31737956158532743</v>
      </c>
      <c r="O15" s="326">
        <v>0.29992674012558851</v>
      </c>
      <c r="Q15" s="315"/>
      <c r="S15" s="315"/>
      <c r="Z15" s="20"/>
      <c r="AA15" s="20"/>
      <c r="AL15" s="18"/>
      <c r="AM15" s="18"/>
      <c r="BF15" s="27"/>
      <c r="BG15" s="27"/>
    </row>
    <row r="16" spans="1:59" x14ac:dyDescent="0.25">
      <c r="C16" s="463" t="s">
        <v>155</v>
      </c>
      <c r="D16" s="303">
        <v>2</v>
      </c>
      <c r="E16" s="317">
        <v>2.2000000000000002</v>
      </c>
      <c r="F16" s="305">
        <v>2.6</v>
      </c>
      <c r="G16" s="318">
        <v>1.8467432950191571</v>
      </c>
      <c r="H16" s="319">
        <v>2.2083333333333335</v>
      </c>
      <c r="I16" s="320">
        <v>2.4754098360655736</v>
      </c>
      <c r="J16" s="321">
        <v>1.7596671561429271</v>
      </c>
      <c r="K16" s="322">
        <v>2.0410810810810811</v>
      </c>
      <c r="L16" s="323">
        <v>2.3269078426194878</v>
      </c>
      <c r="M16" s="324">
        <v>0.60000000000000009</v>
      </c>
      <c r="N16" s="325">
        <v>0.6286665410464165</v>
      </c>
      <c r="O16" s="326">
        <v>0.56724068647656067</v>
      </c>
      <c r="Q16" s="315"/>
      <c r="S16" s="315"/>
      <c r="Z16" s="20"/>
      <c r="AA16" s="20"/>
      <c r="AL16" s="18"/>
      <c r="AM16" s="18"/>
      <c r="BF16" s="27"/>
      <c r="BG16" s="27"/>
    </row>
    <row r="17" spans="3:59" ht="26.25" thickBot="1" x14ac:dyDescent="0.3">
      <c r="C17" s="464" t="s">
        <v>156</v>
      </c>
      <c r="D17" s="328">
        <v>3</v>
      </c>
      <c r="E17" s="329">
        <v>3.2</v>
      </c>
      <c r="F17" s="330">
        <v>3.2</v>
      </c>
      <c r="G17" s="331">
        <v>2.8084291187739465</v>
      </c>
      <c r="H17" s="332">
        <v>2.9833333333333334</v>
      </c>
      <c r="I17" s="333">
        <v>3.1967213114754101</v>
      </c>
      <c r="J17" s="334">
        <v>2.7662750856583456</v>
      </c>
      <c r="K17" s="335">
        <v>2.9408108108108109</v>
      </c>
      <c r="L17" s="336">
        <v>3.1053604436229203</v>
      </c>
      <c r="M17" s="337">
        <v>0.20000000000000018</v>
      </c>
      <c r="N17" s="338">
        <v>0.38829219270146353</v>
      </c>
      <c r="O17" s="339">
        <v>0.33908535796457473</v>
      </c>
      <c r="Q17" s="315"/>
      <c r="S17" s="315"/>
      <c r="Z17" s="20"/>
      <c r="AA17" s="20"/>
      <c r="AL17" s="18"/>
      <c r="AM17" s="18"/>
      <c r="BF17" s="27"/>
      <c r="BG17" s="27"/>
    </row>
    <row r="18" spans="3:59" x14ac:dyDescent="0.25">
      <c r="C18" s="340" t="s">
        <v>44</v>
      </c>
      <c r="D18" s="340"/>
      <c r="E18" s="340"/>
      <c r="F18" s="340"/>
      <c r="G18" s="340"/>
      <c r="H18" s="340"/>
      <c r="I18" s="340"/>
      <c r="J18" s="340"/>
      <c r="K18" s="340"/>
      <c r="L18" s="340"/>
      <c r="M18" s="340"/>
      <c r="N18" s="340"/>
    </row>
    <row r="19" spans="3:59" ht="90.75" customHeight="1" x14ac:dyDescent="0.25">
      <c r="C19" s="237" t="s">
        <v>80</v>
      </c>
      <c r="D19" s="237"/>
      <c r="E19" s="237"/>
      <c r="F19" s="237"/>
      <c r="G19" s="237"/>
      <c r="H19" s="237"/>
      <c r="I19" s="237"/>
      <c r="J19" s="237"/>
      <c r="K19" s="237"/>
      <c r="L19" s="237"/>
      <c r="M19" s="237"/>
      <c r="N19" s="237"/>
    </row>
    <row r="20" spans="3:59" x14ac:dyDescent="0.25">
      <c r="C20" s="341"/>
      <c r="D20" s="342"/>
      <c r="E20" s="342"/>
      <c r="F20" s="342"/>
      <c r="G20" s="343"/>
      <c r="H20" s="343"/>
      <c r="I20" s="343"/>
      <c r="J20" s="343"/>
      <c r="K20" s="343"/>
      <c r="L20" s="343"/>
      <c r="M20" s="343"/>
      <c r="N20" s="343"/>
      <c r="O20" s="21"/>
      <c r="AB20" s="21"/>
      <c r="AC20" s="21"/>
      <c r="AD20" s="21"/>
      <c r="AE20" s="21"/>
      <c r="AF20" s="21"/>
      <c r="AG20" s="21"/>
      <c r="AH20" s="21"/>
    </row>
    <row r="21" spans="3:59" s="18" customFormat="1" x14ac:dyDescent="0.25">
      <c r="O21" s="21"/>
      <c r="P21" s="19"/>
      <c r="Q21" s="235"/>
      <c r="R21" s="235"/>
      <c r="S21" s="235"/>
      <c r="T21" s="344"/>
      <c r="U21" s="344"/>
      <c r="V21" s="344"/>
      <c r="W21" s="344"/>
      <c r="X21" s="344"/>
      <c r="Y21" s="344"/>
      <c r="Z21" s="19"/>
      <c r="AA21" s="19"/>
      <c r="AF21" s="21"/>
      <c r="AG21" s="21"/>
      <c r="AH21" s="21"/>
      <c r="AI21" s="20"/>
      <c r="AJ21" s="20"/>
      <c r="AK21" s="20"/>
      <c r="AL21" s="20"/>
      <c r="AM21" s="20"/>
    </row>
    <row r="22" spans="3:59" s="18" customFormat="1" x14ac:dyDescent="0.25">
      <c r="O22" s="21"/>
      <c r="P22" s="19"/>
      <c r="Q22" s="19"/>
      <c r="R22" s="19"/>
      <c r="S22" s="19"/>
      <c r="T22" s="19"/>
      <c r="U22" s="19"/>
      <c r="V22" s="19"/>
      <c r="W22" s="19"/>
      <c r="X22" s="19"/>
      <c r="Y22" s="19"/>
      <c r="Z22" s="19"/>
      <c r="AA22" s="19"/>
      <c r="AB22" s="21"/>
      <c r="AC22" s="21"/>
      <c r="AD22" s="21"/>
      <c r="AE22" s="21"/>
      <c r="AF22" s="21"/>
      <c r="AG22" s="21"/>
      <c r="AH22" s="21"/>
      <c r="AI22" s="20"/>
      <c r="AJ22" s="20"/>
      <c r="AK22" s="20"/>
      <c r="AL22" s="20"/>
      <c r="AM22" s="20"/>
    </row>
    <row r="23" spans="3:59" s="18" customFormat="1" x14ac:dyDescent="0.25">
      <c r="O23" s="21"/>
      <c r="P23" s="19"/>
      <c r="Q23" s="19"/>
      <c r="R23" s="19"/>
      <c r="S23" s="19"/>
      <c r="T23" s="19"/>
      <c r="U23" s="19"/>
      <c r="V23" s="19"/>
      <c r="W23" s="19"/>
      <c r="X23" s="19"/>
      <c r="Y23" s="19"/>
      <c r="Z23" s="19"/>
      <c r="AA23" s="19"/>
      <c r="AB23" s="21"/>
      <c r="AC23" s="21"/>
      <c r="AD23" s="21"/>
      <c r="AE23" s="21"/>
      <c r="AF23" s="21"/>
      <c r="AG23" s="21"/>
      <c r="AH23" s="21"/>
      <c r="AI23" s="20"/>
      <c r="AJ23" s="20"/>
      <c r="AK23" s="20"/>
      <c r="AL23" s="20"/>
      <c r="AM23" s="20"/>
    </row>
    <row r="24" spans="3:59" s="18" customFormat="1" x14ac:dyDescent="0.25">
      <c r="O24" s="21"/>
      <c r="P24" s="19"/>
      <c r="Q24" s="19"/>
      <c r="R24" s="19"/>
      <c r="S24" s="19"/>
      <c r="T24" s="19"/>
      <c r="U24" s="19"/>
      <c r="V24" s="19"/>
      <c r="W24" s="19"/>
      <c r="X24" s="19"/>
      <c r="Y24" s="19"/>
      <c r="Z24" s="19"/>
      <c r="AA24" s="19"/>
      <c r="AB24" s="21"/>
      <c r="AC24" s="21"/>
      <c r="AD24" s="21"/>
      <c r="AE24" s="21"/>
      <c r="AF24" s="21"/>
      <c r="AG24" s="21"/>
      <c r="AH24" s="21"/>
      <c r="AI24" s="20"/>
      <c r="AJ24" s="20"/>
      <c r="AK24" s="20"/>
      <c r="AL24" s="20"/>
      <c r="AM24" s="20"/>
    </row>
    <row r="25" spans="3:59" s="18" customFormat="1" x14ac:dyDescent="0.25">
      <c r="O25" s="21"/>
      <c r="P25" s="19"/>
      <c r="Q25" s="19"/>
      <c r="R25" s="19"/>
      <c r="S25" s="19"/>
      <c r="T25" s="19"/>
      <c r="U25" s="19"/>
      <c r="V25" s="19"/>
      <c r="W25" s="19"/>
      <c r="X25" s="19"/>
      <c r="Y25" s="19"/>
      <c r="Z25" s="19"/>
      <c r="AA25" s="19"/>
      <c r="AB25" s="21"/>
      <c r="AC25" s="21"/>
      <c r="AD25" s="21"/>
      <c r="AE25" s="21"/>
      <c r="AF25" s="21"/>
      <c r="AG25" s="21"/>
      <c r="AH25" s="21"/>
      <c r="AI25" s="20"/>
      <c r="AJ25" s="20"/>
      <c r="AK25" s="20"/>
      <c r="AL25" s="20"/>
      <c r="AM25" s="20"/>
    </row>
    <row r="26" spans="3:59" s="18" customFormat="1" x14ac:dyDescent="0.25">
      <c r="O26" s="21"/>
      <c r="P26" s="19"/>
      <c r="Q26" s="19"/>
      <c r="R26" s="19"/>
      <c r="S26" s="19"/>
      <c r="T26" s="19"/>
      <c r="U26" s="19"/>
      <c r="V26" s="19"/>
      <c r="W26" s="19"/>
      <c r="X26" s="19"/>
      <c r="Y26" s="19"/>
      <c r="Z26" s="19"/>
      <c r="AA26" s="19"/>
      <c r="AB26" s="21"/>
      <c r="AC26" s="21"/>
      <c r="AD26" s="21"/>
      <c r="AE26" s="21"/>
      <c r="AF26" s="21"/>
      <c r="AG26" s="21"/>
      <c r="AH26" s="21"/>
      <c r="AI26" s="20"/>
      <c r="AJ26" s="20"/>
      <c r="AK26" s="20"/>
      <c r="AL26" s="20"/>
      <c r="AM26" s="20"/>
    </row>
    <row r="27" spans="3:59" s="18" customFormat="1" x14ac:dyDescent="0.25">
      <c r="O27" s="21"/>
      <c r="P27" s="19"/>
      <c r="Q27" s="19"/>
      <c r="R27" s="19"/>
      <c r="S27" s="19"/>
      <c r="T27" s="19"/>
      <c r="U27" s="19"/>
      <c r="V27" s="19"/>
      <c r="W27" s="19"/>
      <c r="X27" s="19"/>
      <c r="Y27" s="19"/>
      <c r="Z27" s="19"/>
      <c r="AA27" s="19"/>
      <c r="AB27" s="21"/>
      <c r="AC27" s="21"/>
      <c r="AD27" s="21"/>
      <c r="AE27" s="21"/>
      <c r="AF27" s="21"/>
      <c r="AG27" s="21"/>
      <c r="AH27" s="21"/>
      <c r="AI27" s="20"/>
      <c r="AJ27" s="20"/>
      <c r="AK27" s="20"/>
      <c r="AL27" s="20"/>
      <c r="AM27" s="20"/>
    </row>
    <row r="28" spans="3:59" s="18" customFormat="1" x14ac:dyDescent="0.25">
      <c r="O28" s="21"/>
      <c r="P28" s="19"/>
      <c r="Q28" s="19"/>
      <c r="R28" s="19"/>
      <c r="S28" s="19"/>
      <c r="T28" s="19"/>
      <c r="U28" s="19"/>
      <c r="V28" s="19"/>
      <c r="W28" s="19"/>
      <c r="X28" s="19"/>
      <c r="Y28" s="19"/>
      <c r="Z28" s="19"/>
      <c r="AA28" s="19"/>
      <c r="AB28" s="21"/>
      <c r="AC28" s="21"/>
      <c r="AD28" s="21"/>
      <c r="AE28" s="21"/>
      <c r="AF28" s="21"/>
      <c r="AG28" s="21"/>
      <c r="AH28" s="21"/>
      <c r="AI28" s="20"/>
      <c r="AJ28" s="20"/>
      <c r="AK28" s="20"/>
      <c r="AL28" s="20"/>
      <c r="AM28" s="20"/>
    </row>
    <row r="29" spans="3:59" s="18" customFormat="1" x14ac:dyDescent="0.25">
      <c r="O29" s="21"/>
      <c r="P29" s="19"/>
      <c r="Q29" s="19"/>
      <c r="R29" s="19"/>
      <c r="S29" s="19"/>
      <c r="T29" s="19"/>
      <c r="U29" s="19"/>
      <c r="V29" s="19"/>
      <c r="W29" s="19"/>
      <c r="X29" s="19"/>
      <c r="Y29" s="19"/>
      <c r="Z29" s="19"/>
      <c r="AA29" s="19"/>
      <c r="AB29" s="21"/>
      <c r="AC29" s="21"/>
      <c r="AD29" s="21"/>
      <c r="AE29" s="21"/>
      <c r="AF29" s="21"/>
      <c r="AG29" s="21"/>
      <c r="AH29" s="21"/>
      <c r="AI29" s="20"/>
      <c r="AJ29" s="20"/>
      <c r="AK29" s="20"/>
      <c r="AL29" s="20"/>
      <c r="AM29" s="20"/>
    </row>
    <row r="30" spans="3:59" s="18" customFormat="1" x14ac:dyDescent="0.25">
      <c r="O30" s="21"/>
      <c r="P30" s="19"/>
      <c r="Q30" s="19"/>
      <c r="R30" s="19"/>
      <c r="S30" s="19"/>
      <c r="T30" s="19"/>
      <c r="U30" s="19"/>
      <c r="V30" s="19"/>
      <c r="W30" s="19"/>
      <c r="X30" s="19"/>
      <c r="Y30" s="19"/>
      <c r="Z30" s="19"/>
      <c r="AA30" s="19"/>
      <c r="AB30" s="21"/>
      <c r="AC30" s="21"/>
      <c r="AD30" s="21"/>
      <c r="AE30" s="21"/>
      <c r="AF30" s="21"/>
      <c r="AG30" s="21"/>
      <c r="AH30" s="21"/>
      <c r="AI30" s="20"/>
      <c r="AJ30" s="20"/>
      <c r="AK30" s="20"/>
      <c r="AL30" s="20"/>
      <c r="AM30" s="20"/>
    </row>
    <row r="31" spans="3:59" s="18" customFormat="1" x14ac:dyDescent="0.25">
      <c r="O31" s="21"/>
      <c r="P31" s="19"/>
      <c r="Q31" s="19"/>
      <c r="R31" s="19"/>
      <c r="S31" s="19"/>
      <c r="T31" s="19"/>
      <c r="U31" s="19"/>
      <c r="V31" s="19"/>
      <c r="W31" s="19"/>
      <c r="X31" s="19"/>
      <c r="Y31" s="19"/>
      <c r="Z31" s="19"/>
      <c r="AA31" s="19"/>
      <c r="AB31" s="21"/>
      <c r="AC31" s="21"/>
      <c r="AD31" s="21"/>
      <c r="AE31" s="21"/>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C111" s="27"/>
      <c r="D111" s="27"/>
      <c r="E111" s="27"/>
      <c r="F111" s="27"/>
      <c r="G111" s="27"/>
      <c r="H111" s="27"/>
      <c r="I111" s="27"/>
      <c r="J111" s="27"/>
      <c r="K111" s="27"/>
      <c r="L111" s="27"/>
      <c r="M111" s="27"/>
      <c r="N111" s="27"/>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3:39" s="18" customFormat="1" x14ac:dyDescent="0.25">
      <c r="C112" s="27"/>
      <c r="D112" s="27"/>
      <c r="E112" s="27"/>
      <c r="F112" s="27"/>
      <c r="G112" s="27"/>
      <c r="H112" s="27"/>
      <c r="I112" s="27"/>
      <c r="J112" s="27"/>
      <c r="K112" s="27"/>
      <c r="L112" s="27"/>
      <c r="M112" s="27"/>
      <c r="N112" s="27"/>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sheetData>
  <mergeCells count="13">
    <mergeCell ref="C18:N18"/>
    <mergeCell ref="C19:N19"/>
    <mergeCell ref="T21:Y21"/>
    <mergeCell ref="C2:E2"/>
    <mergeCell ref="C5:C7"/>
    <mergeCell ref="D5:L5"/>
    <mergeCell ref="M5:O5"/>
    <mergeCell ref="D6:F6"/>
    <mergeCell ref="G6:I6"/>
    <mergeCell ref="J6:L6"/>
    <mergeCell ref="M6:M7"/>
    <mergeCell ref="N6:N7"/>
    <mergeCell ref="O6:O7"/>
  </mergeCells>
  <conditionalFormatting sqref="D8:F17">
    <cfRule type="expression" dxfId="19" priority="4">
      <formula>D8&lt;J8</formula>
    </cfRule>
  </conditionalFormatting>
  <conditionalFormatting sqref="M8:M17">
    <cfRule type="expression" dxfId="18" priority="3">
      <formula>M8&lt;O8</formula>
    </cfRule>
  </conditionalFormatting>
  <conditionalFormatting sqref="G8:I17">
    <cfRule type="expression" dxfId="17" priority="2">
      <formula>G8&lt;J8</formula>
    </cfRule>
  </conditionalFormatting>
  <conditionalFormatting sqref="N8:N17">
    <cfRule type="expression" dxfId="16" priority="1">
      <formula>N8&lt;O8</formula>
    </cfRule>
  </conditionalFormatting>
  <hyperlinks>
    <hyperlink ref="A1" location="'Titulní_strana - OBSAH'!A1" display="'Titulní_strana - OBSAH'!A1" xr:uid="{F714D469-141E-4A05-887D-58AD39862F97}"/>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0" min="2"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269B-E425-4438-B5B7-E04A7AF2C51F}">
  <sheetPr codeName="List8">
    <tabColor theme="8" tint="0.59999389629810485"/>
    <pageSetUpPr fitToPage="1"/>
  </sheetPr>
  <dimension ref="A1:BG122"/>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15</v>
      </c>
      <c r="B1" s="275"/>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6"/>
      <c r="B2" s="275"/>
      <c r="C2" s="345" t="s">
        <v>157</v>
      </c>
      <c r="D2" s="345"/>
      <c r="E2" s="345"/>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8"/>
      <c r="O3" s="279"/>
      <c r="P3" s="280"/>
      <c r="Q3" s="280"/>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81"/>
      <c r="O4" s="279"/>
      <c r="P4" s="280"/>
      <c r="Q4" s="280"/>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82" t="s">
        <v>158</v>
      </c>
      <c r="D5" s="283" t="s">
        <v>34</v>
      </c>
      <c r="E5" s="137"/>
      <c r="F5" s="137"/>
      <c r="G5" s="137"/>
      <c r="H5" s="137"/>
      <c r="I5" s="137"/>
      <c r="J5" s="137"/>
      <c r="K5" s="137"/>
      <c r="L5" s="139"/>
      <c r="M5" s="240" t="s">
        <v>35</v>
      </c>
      <c r="N5" s="137"/>
      <c r="O5" s="139"/>
      <c r="Z5" s="20"/>
      <c r="AA5" s="20"/>
      <c r="AL5" s="18"/>
      <c r="AM5" s="18"/>
      <c r="BF5" s="27"/>
      <c r="BG5" s="27"/>
    </row>
    <row r="6" spans="1:59" ht="21" customHeight="1" x14ac:dyDescent="0.25">
      <c r="C6" s="284"/>
      <c r="D6" s="285" t="s">
        <v>21</v>
      </c>
      <c r="E6" s="286"/>
      <c r="F6" s="286"/>
      <c r="G6" s="287" t="s">
        <v>22</v>
      </c>
      <c r="H6" s="288"/>
      <c r="I6" s="289"/>
      <c r="J6" s="290" t="s">
        <v>36</v>
      </c>
      <c r="K6" s="290"/>
      <c r="L6" s="291"/>
      <c r="M6" s="150" t="s">
        <v>21</v>
      </c>
      <c r="N6" s="151" t="s">
        <v>22</v>
      </c>
      <c r="O6" s="152" t="s">
        <v>37</v>
      </c>
      <c r="Z6" s="20"/>
      <c r="AA6" s="20"/>
      <c r="AL6" s="18"/>
      <c r="AM6" s="18"/>
      <c r="BF6" s="27"/>
      <c r="BG6" s="27"/>
    </row>
    <row r="7" spans="1:59" ht="36" customHeight="1" thickBot="1" x14ac:dyDescent="0.3">
      <c r="C7" s="292"/>
      <c r="D7" s="293" t="s">
        <v>58</v>
      </c>
      <c r="E7" s="294" t="s">
        <v>59</v>
      </c>
      <c r="F7" s="295" t="s">
        <v>60</v>
      </c>
      <c r="G7" s="457" t="s">
        <v>58</v>
      </c>
      <c r="H7" s="300" t="s">
        <v>59</v>
      </c>
      <c r="I7" s="458" t="s">
        <v>60</v>
      </c>
      <c r="J7" s="459" t="s">
        <v>58</v>
      </c>
      <c r="K7" s="460" t="s">
        <v>59</v>
      </c>
      <c r="L7" s="461" t="s">
        <v>60</v>
      </c>
      <c r="M7" s="167"/>
      <c r="N7" s="168"/>
      <c r="O7" s="169"/>
      <c r="Z7" s="20"/>
      <c r="AA7" s="20"/>
      <c r="AL7" s="18"/>
      <c r="AM7" s="18"/>
      <c r="BF7" s="27"/>
      <c r="BG7" s="27"/>
    </row>
    <row r="8" spans="1:59" ht="15.75" thickTop="1" x14ac:dyDescent="0.25">
      <c r="C8" s="462" t="s">
        <v>159</v>
      </c>
      <c r="D8" s="303">
        <v>2.8</v>
      </c>
      <c r="E8" s="304">
        <v>3</v>
      </c>
      <c r="F8" s="305">
        <v>3</v>
      </c>
      <c r="G8" s="306">
        <v>2.7739463601532566</v>
      </c>
      <c r="H8" s="307">
        <v>2.9041666666666668</v>
      </c>
      <c r="I8" s="308">
        <v>3.0491803278688523</v>
      </c>
      <c r="J8" s="309">
        <v>2.7909936368086146</v>
      </c>
      <c r="K8" s="310">
        <v>2.9459459459459461</v>
      </c>
      <c r="L8" s="311">
        <v>3.0778980723527858</v>
      </c>
      <c r="M8" s="312">
        <v>0.20000000000000018</v>
      </c>
      <c r="N8" s="313">
        <v>0.27523396771559572</v>
      </c>
      <c r="O8" s="314">
        <v>0.28690443554417122</v>
      </c>
      <c r="Q8" s="315"/>
      <c r="S8" s="315"/>
      <c r="Z8" s="20"/>
      <c r="AA8" s="20"/>
      <c r="AL8" s="18"/>
      <c r="AM8" s="18"/>
      <c r="BF8" s="27"/>
      <c r="BG8" s="27"/>
    </row>
    <row r="9" spans="1:59" ht="25.5" x14ac:dyDescent="0.25">
      <c r="C9" s="463" t="s">
        <v>160</v>
      </c>
      <c r="D9" s="303">
        <v>3</v>
      </c>
      <c r="E9" s="465">
        <v>3</v>
      </c>
      <c r="F9" s="305">
        <v>3</v>
      </c>
      <c r="G9" s="306">
        <v>2.9693486590038316</v>
      </c>
      <c r="H9" s="307">
        <v>3.0916666666666668</v>
      </c>
      <c r="I9" s="308">
        <v>3.192622950819672</v>
      </c>
      <c r="J9" s="309">
        <v>2.9838472834067549</v>
      </c>
      <c r="K9" s="310">
        <v>3.1048648648648647</v>
      </c>
      <c r="L9" s="311">
        <v>3.1996303142329019</v>
      </c>
      <c r="M9" s="466">
        <v>0</v>
      </c>
      <c r="N9" s="467">
        <v>0.22327429181584035</v>
      </c>
      <c r="O9" s="468">
        <v>0.21578303082614703</v>
      </c>
      <c r="Q9" s="315"/>
      <c r="S9" s="315"/>
      <c r="Z9" s="20"/>
      <c r="AA9" s="20"/>
      <c r="AL9" s="18"/>
      <c r="AM9" s="18"/>
      <c r="BF9" s="27"/>
      <c r="BG9" s="27"/>
    </row>
    <row r="10" spans="1:59" ht="25.5" x14ac:dyDescent="0.25">
      <c r="C10" s="463" t="s">
        <v>161</v>
      </c>
      <c r="D10" s="303">
        <v>2.4</v>
      </c>
      <c r="E10" s="465">
        <v>2.4</v>
      </c>
      <c r="F10" s="305">
        <v>2.6</v>
      </c>
      <c r="G10" s="306">
        <v>2.4559386973180075</v>
      </c>
      <c r="H10" s="307">
        <v>2.6458333333333335</v>
      </c>
      <c r="I10" s="308">
        <v>2.831967213114754</v>
      </c>
      <c r="J10" s="309">
        <v>2.5078316201664221</v>
      </c>
      <c r="K10" s="310">
        <v>2.6902702702702701</v>
      </c>
      <c r="L10" s="311">
        <v>2.8901505149194615</v>
      </c>
      <c r="M10" s="466">
        <v>0.20000000000000018</v>
      </c>
      <c r="N10" s="467">
        <v>0.37602851579674645</v>
      </c>
      <c r="O10" s="468">
        <v>0.38231889475303937</v>
      </c>
      <c r="Q10" s="315"/>
      <c r="S10" s="315"/>
      <c r="Z10" s="20"/>
      <c r="AA10" s="20"/>
      <c r="AL10" s="18"/>
      <c r="AM10" s="18"/>
      <c r="BF10" s="27"/>
      <c r="BG10" s="27"/>
    </row>
    <row r="11" spans="1:59" ht="25.5" x14ac:dyDescent="0.25">
      <c r="C11" s="463" t="s">
        <v>162</v>
      </c>
      <c r="D11" s="303">
        <v>2.2000000000000002</v>
      </c>
      <c r="E11" s="465">
        <v>2.4</v>
      </c>
      <c r="F11" s="305">
        <v>2.4</v>
      </c>
      <c r="G11" s="306">
        <v>2.1302681992337167</v>
      </c>
      <c r="H11" s="307">
        <v>2.3833333333333333</v>
      </c>
      <c r="I11" s="308">
        <v>2.6188524590163933</v>
      </c>
      <c r="J11" s="309">
        <v>2.1610376896720509</v>
      </c>
      <c r="K11" s="310">
        <v>2.3951351351351353</v>
      </c>
      <c r="L11" s="311">
        <v>2.621072088724584</v>
      </c>
      <c r="M11" s="466">
        <v>0.19999999999999973</v>
      </c>
      <c r="N11" s="467">
        <v>0.48858425978267661</v>
      </c>
      <c r="O11" s="468">
        <v>0.46003439905253307</v>
      </c>
      <c r="Q11" s="315"/>
      <c r="S11" s="315"/>
      <c r="Z11" s="20"/>
      <c r="AA11" s="20"/>
      <c r="AL11" s="18"/>
      <c r="AM11" s="18"/>
      <c r="BF11" s="27"/>
      <c r="BG11" s="27"/>
    </row>
    <row r="12" spans="1:59" ht="38.25" x14ac:dyDescent="0.25">
      <c r="C12" s="463" t="s">
        <v>163</v>
      </c>
      <c r="D12" s="303">
        <v>2.4</v>
      </c>
      <c r="E12" s="465">
        <v>2.6</v>
      </c>
      <c r="F12" s="305">
        <v>2.8</v>
      </c>
      <c r="G12" s="306">
        <v>2.7126436781609193</v>
      </c>
      <c r="H12" s="307">
        <v>2.8166666666666669</v>
      </c>
      <c r="I12" s="308">
        <v>2.930327868852459</v>
      </c>
      <c r="J12" s="309">
        <v>2.6994615761135585</v>
      </c>
      <c r="K12" s="310">
        <v>2.8235135135135137</v>
      </c>
      <c r="L12" s="311">
        <v>2.9139160285186163</v>
      </c>
      <c r="M12" s="466">
        <v>0.39999999999999991</v>
      </c>
      <c r="N12" s="467">
        <v>0.21768419069153966</v>
      </c>
      <c r="O12" s="468">
        <v>0.21445445240505778</v>
      </c>
      <c r="Q12" s="315"/>
      <c r="S12" s="315"/>
      <c r="Z12" s="20"/>
      <c r="AA12" s="20"/>
      <c r="AL12" s="18"/>
      <c r="AM12" s="18"/>
      <c r="BF12" s="27"/>
      <c r="BG12" s="27"/>
    </row>
    <row r="13" spans="1:59" ht="25.5" x14ac:dyDescent="0.25">
      <c r="C13" s="463" t="s">
        <v>164</v>
      </c>
      <c r="D13" s="303">
        <v>2.6</v>
      </c>
      <c r="E13" s="465">
        <v>2.8</v>
      </c>
      <c r="F13" s="305">
        <v>3</v>
      </c>
      <c r="G13" s="306">
        <v>2.5478927203065136</v>
      </c>
      <c r="H13" s="307">
        <v>2.7166666666666668</v>
      </c>
      <c r="I13" s="308">
        <v>2.872950819672131</v>
      </c>
      <c r="J13" s="309">
        <v>2.6235927557513459</v>
      </c>
      <c r="K13" s="310">
        <v>2.7856756756756758</v>
      </c>
      <c r="L13" s="311">
        <v>2.9305518880380248</v>
      </c>
      <c r="M13" s="466">
        <v>0.39999999999999991</v>
      </c>
      <c r="N13" s="467">
        <v>0.32505809936561736</v>
      </c>
      <c r="O13" s="468">
        <v>0.30695913228667893</v>
      </c>
      <c r="Q13" s="315"/>
      <c r="S13" s="315"/>
      <c r="Z13" s="20"/>
      <c r="AA13" s="20"/>
      <c r="AL13" s="18"/>
      <c r="AM13" s="18"/>
      <c r="BF13" s="27"/>
      <c r="BG13" s="27"/>
    </row>
    <row r="14" spans="1:59" x14ac:dyDescent="0.25">
      <c r="C14" s="463" t="s">
        <v>165</v>
      </c>
      <c r="D14" s="303">
        <v>2.4</v>
      </c>
      <c r="E14" s="465">
        <v>2.6</v>
      </c>
      <c r="F14" s="305">
        <v>2.8</v>
      </c>
      <c r="G14" s="306">
        <v>2.2873563218390807</v>
      </c>
      <c r="H14" s="307">
        <v>2.4333333333333331</v>
      </c>
      <c r="I14" s="308">
        <v>2.581967213114754</v>
      </c>
      <c r="J14" s="309">
        <v>2.279246206558982</v>
      </c>
      <c r="K14" s="310">
        <v>2.4810810810810811</v>
      </c>
      <c r="L14" s="311">
        <v>2.6532875627145498</v>
      </c>
      <c r="M14" s="466">
        <v>0.39999999999999991</v>
      </c>
      <c r="N14" s="467">
        <v>0.2946108912756733</v>
      </c>
      <c r="O14" s="468">
        <v>0.37404135615556777</v>
      </c>
      <c r="Q14" s="315"/>
      <c r="S14" s="315"/>
      <c r="Z14" s="20"/>
      <c r="AA14" s="20"/>
      <c r="AL14" s="18"/>
      <c r="AM14" s="18"/>
      <c r="BF14" s="27"/>
      <c r="BG14" s="27"/>
    </row>
    <row r="15" spans="1:59" ht="32.450000000000003" customHeight="1" x14ac:dyDescent="0.25">
      <c r="C15" s="463" t="s">
        <v>166</v>
      </c>
      <c r="D15" s="303">
        <v>2.6</v>
      </c>
      <c r="E15" s="465">
        <v>2.8</v>
      </c>
      <c r="F15" s="305">
        <v>2.8</v>
      </c>
      <c r="G15" s="306">
        <v>2.4712643678160919</v>
      </c>
      <c r="H15" s="307">
        <v>2.6625000000000001</v>
      </c>
      <c r="I15" s="308">
        <v>2.831967213114754</v>
      </c>
      <c r="J15" s="309">
        <v>2.3710230053842389</v>
      </c>
      <c r="K15" s="310">
        <v>2.5954054054054052</v>
      </c>
      <c r="L15" s="311">
        <v>2.7639292315817268</v>
      </c>
      <c r="M15" s="466">
        <v>0.19999999999999973</v>
      </c>
      <c r="N15" s="467">
        <v>0.36070284529866203</v>
      </c>
      <c r="O15" s="468">
        <v>0.39290622619748783</v>
      </c>
      <c r="Q15" s="315"/>
      <c r="S15" s="315"/>
      <c r="Z15" s="20"/>
      <c r="AA15" s="20"/>
      <c r="AL15" s="18"/>
      <c r="AM15" s="18"/>
      <c r="BF15" s="27"/>
      <c r="BG15" s="27"/>
    </row>
    <row r="16" spans="1:59" x14ac:dyDescent="0.25">
      <c r="C16" s="463" t="s">
        <v>167</v>
      </c>
      <c r="D16" s="303">
        <v>1.6</v>
      </c>
      <c r="E16" s="465">
        <v>2</v>
      </c>
      <c r="F16" s="305">
        <v>2.2000000000000002</v>
      </c>
      <c r="G16" s="306">
        <v>1.6551724137931034</v>
      </c>
      <c r="H16" s="307">
        <v>1.9083333333333334</v>
      </c>
      <c r="I16" s="308">
        <v>2.1639344262295084</v>
      </c>
      <c r="J16" s="309">
        <v>1.6554087126774351</v>
      </c>
      <c r="K16" s="310">
        <v>1.9094594594594594</v>
      </c>
      <c r="L16" s="311">
        <v>2.0705043570108264</v>
      </c>
      <c r="M16" s="466">
        <v>0.60000000000000009</v>
      </c>
      <c r="N16" s="467">
        <v>0.50876201243640495</v>
      </c>
      <c r="O16" s="468">
        <v>0.4150956443333913</v>
      </c>
      <c r="Q16" s="315"/>
      <c r="S16" s="315"/>
      <c r="Z16" s="20"/>
      <c r="AA16" s="20"/>
      <c r="AL16" s="18"/>
      <c r="AM16" s="18"/>
      <c r="BF16" s="27"/>
      <c r="BG16" s="27"/>
    </row>
    <row r="17" spans="3:59" ht="25.5" x14ac:dyDescent="0.25">
      <c r="C17" s="463" t="s">
        <v>168</v>
      </c>
      <c r="D17" s="303">
        <v>1.2</v>
      </c>
      <c r="E17" s="317">
        <v>1.4</v>
      </c>
      <c r="F17" s="305">
        <v>1.4</v>
      </c>
      <c r="G17" s="318">
        <v>1.2068965517241379</v>
      </c>
      <c r="H17" s="319">
        <v>1.4125000000000001</v>
      </c>
      <c r="I17" s="320">
        <v>1.598360655737705</v>
      </c>
      <c r="J17" s="321">
        <v>1.1372980910425845</v>
      </c>
      <c r="K17" s="322">
        <v>1.2645945945945947</v>
      </c>
      <c r="L17" s="323">
        <v>1.3997887509902298</v>
      </c>
      <c r="M17" s="324">
        <v>0.19999999999999996</v>
      </c>
      <c r="N17" s="325">
        <v>0.39146410401356713</v>
      </c>
      <c r="O17" s="326">
        <v>0.26249065994764531</v>
      </c>
      <c r="Q17" s="315"/>
      <c r="S17" s="315"/>
      <c r="Z17" s="20"/>
      <c r="AA17" s="20"/>
      <c r="AL17" s="18"/>
      <c r="AM17" s="18"/>
      <c r="BF17" s="27"/>
      <c r="BG17" s="27"/>
    </row>
    <row r="18" spans="3:59" x14ac:dyDescent="0.25">
      <c r="C18" s="463" t="s">
        <v>169</v>
      </c>
      <c r="D18" s="303">
        <v>2.2000000000000002</v>
      </c>
      <c r="E18" s="317">
        <v>2.8</v>
      </c>
      <c r="F18" s="305">
        <v>2.8</v>
      </c>
      <c r="G18" s="318">
        <v>2.2605363984674329</v>
      </c>
      <c r="H18" s="319">
        <v>2.5125000000000002</v>
      </c>
      <c r="I18" s="320">
        <v>2.680327868852459</v>
      </c>
      <c r="J18" s="321">
        <v>2.237151248164464</v>
      </c>
      <c r="K18" s="322">
        <v>2.4745945945945946</v>
      </c>
      <c r="L18" s="323">
        <v>2.6606812780565092</v>
      </c>
      <c r="M18" s="324">
        <v>0.59999999999999964</v>
      </c>
      <c r="N18" s="325">
        <v>0.41979147038502607</v>
      </c>
      <c r="O18" s="326">
        <v>0.42353002989204525</v>
      </c>
      <c r="Q18" s="315"/>
      <c r="S18" s="315"/>
      <c r="Z18" s="20"/>
      <c r="AA18" s="20"/>
      <c r="AL18" s="18"/>
      <c r="AM18" s="18"/>
      <c r="BF18" s="27"/>
      <c r="BG18" s="27"/>
    </row>
    <row r="19" spans="3:59" x14ac:dyDescent="0.25">
      <c r="C19" s="463" t="s">
        <v>170</v>
      </c>
      <c r="D19" s="303">
        <v>2.4</v>
      </c>
      <c r="E19" s="317">
        <v>2.6</v>
      </c>
      <c r="F19" s="305">
        <v>2.6</v>
      </c>
      <c r="G19" s="318">
        <v>2</v>
      </c>
      <c r="H19" s="319">
        <v>2.2625000000000002</v>
      </c>
      <c r="I19" s="320">
        <v>2.459016393442623</v>
      </c>
      <c r="J19" s="321">
        <v>1.9099363680861479</v>
      </c>
      <c r="K19" s="322">
        <v>2.1678378378378378</v>
      </c>
      <c r="L19" s="323">
        <v>2.3720623184578824</v>
      </c>
      <c r="M19" s="324">
        <v>0.20000000000000018</v>
      </c>
      <c r="N19" s="325">
        <v>0.45901639344262302</v>
      </c>
      <c r="O19" s="326">
        <v>0.46212595037173454</v>
      </c>
      <c r="Q19" s="315"/>
      <c r="S19" s="315"/>
      <c r="Z19" s="20"/>
      <c r="AA19" s="20"/>
      <c r="AL19" s="18"/>
      <c r="AM19" s="18"/>
      <c r="BF19" s="27"/>
      <c r="BG19" s="27"/>
    </row>
    <row r="20" spans="3:59" ht="25.5" x14ac:dyDescent="0.25">
      <c r="C20" s="463" t="s">
        <v>171</v>
      </c>
      <c r="D20" s="303">
        <v>1.8</v>
      </c>
      <c r="E20" s="317">
        <v>2.2000000000000002</v>
      </c>
      <c r="F20" s="305">
        <v>2.8</v>
      </c>
      <c r="G20" s="318">
        <v>2.1532567049808429</v>
      </c>
      <c r="H20" s="319">
        <v>2.3875000000000002</v>
      </c>
      <c r="I20" s="320">
        <v>2.5532786885245899</v>
      </c>
      <c r="J20" s="321">
        <v>1.8888888888888888</v>
      </c>
      <c r="K20" s="322">
        <v>2.1702702702702701</v>
      </c>
      <c r="L20" s="323">
        <v>2.3955637707948245</v>
      </c>
      <c r="M20" s="324">
        <v>0.99999999999999978</v>
      </c>
      <c r="N20" s="325">
        <v>0.40002198354374707</v>
      </c>
      <c r="O20" s="326">
        <v>0.50667488190593568</v>
      </c>
      <c r="Q20" s="315"/>
      <c r="S20" s="315"/>
      <c r="Z20" s="20"/>
      <c r="AA20" s="20"/>
      <c r="AL20" s="18"/>
      <c r="AM20" s="18"/>
      <c r="BF20" s="27"/>
      <c r="BG20" s="27"/>
    </row>
    <row r="21" spans="3:59" ht="38.25" x14ac:dyDescent="0.25">
      <c r="C21" s="463" t="s">
        <v>172</v>
      </c>
      <c r="D21" s="303">
        <v>2</v>
      </c>
      <c r="E21" s="317">
        <v>2.2000000000000002</v>
      </c>
      <c r="F21" s="305">
        <v>2.4</v>
      </c>
      <c r="G21" s="318">
        <v>2.3754789272030652</v>
      </c>
      <c r="H21" s="319">
        <v>2.5583333333333331</v>
      </c>
      <c r="I21" s="320">
        <v>2.692622950819672</v>
      </c>
      <c r="J21" s="321">
        <v>2.2430249632892805</v>
      </c>
      <c r="K21" s="322">
        <v>2.4789189189189189</v>
      </c>
      <c r="L21" s="323">
        <v>2.6590969104832323</v>
      </c>
      <c r="M21" s="324">
        <v>0.39999999999999991</v>
      </c>
      <c r="N21" s="325">
        <v>0.31714402361660676</v>
      </c>
      <c r="O21" s="326">
        <v>0.4160719471939518</v>
      </c>
      <c r="Q21" s="315"/>
      <c r="S21" s="315"/>
      <c r="Z21" s="20"/>
      <c r="AA21" s="20"/>
      <c r="AL21" s="18"/>
      <c r="AM21" s="18"/>
      <c r="BF21" s="27"/>
      <c r="BG21" s="27"/>
    </row>
    <row r="22" spans="3:59" x14ac:dyDescent="0.25">
      <c r="C22" s="463" t="s">
        <v>173</v>
      </c>
      <c r="D22" s="303">
        <v>1.4</v>
      </c>
      <c r="E22" s="317">
        <v>1.6</v>
      </c>
      <c r="F22" s="305">
        <v>2</v>
      </c>
      <c r="G22" s="318">
        <v>1.7279693486590038</v>
      </c>
      <c r="H22" s="319">
        <v>1.8208333333333333</v>
      </c>
      <c r="I22" s="320">
        <v>1.9754098360655739</v>
      </c>
      <c r="J22" s="321">
        <v>1.8511992168379834</v>
      </c>
      <c r="K22" s="322">
        <v>2.0445945945945945</v>
      </c>
      <c r="L22" s="323">
        <v>2.2587800369685769</v>
      </c>
      <c r="M22" s="324">
        <v>0.60000000000000009</v>
      </c>
      <c r="N22" s="325">
        <v>0.2474404874065701</v>
      </c>
      <c r="O22" s="326">
        <v>0.40758082013059349</v>
      </c>
      <c r="Q22" s="315"/>
      <c r="S22" s="315"/>
      <c r="Z22" s="20"/>
      <c r="AA22" s="20"/>
      <c r="AL22" s="18"/>
      <c r="AM22" s="18"/>
      <c r="BF22" s="27"/>
      <c r="BG22" s="27"/>
    </row>
    <row r="23" spans="3:59" x14ac:dyDescent="0.25">
      <c r="C23" s="463" t="s">
        <v>174</v>
      </c>
      <c r="D23" s="303">
        <v>1.4</v>
      </c>
      <c r="E23" s="317">
        <v>1.6</v>
      </c>
      <c r="F23" s="305">
        <v>1.6</v>
      </c>
      <c r="G23" s="318">
        <v>1.3103448275862069</v>
      </c>
      <c r="H23" s="319">
        <v>1.5208333333333333</v>
      </c>
      <c r="I23" s="320">
        <v>1.7049180327868851</v>
      </c>
      <c r="J23" s="321">
        <v>1.6546744982868331</v>
      </c>
      <c r="K23" s="322">
        <v>1.9389189189189189</v>
      </c>
      <c r="L23" s="323">
        <v>2.1536836546078688</v>
      </c>
      <c r="M23" s="324">
        <v>0.20000000000000018</v>
      </c>
      <c r="N23" s="325">
        <v>0.39457320520067829</v>
      </c>
      <c r="O23" s="326">
        <v>0.49900915632103571</v>
      </c>
      <c r="Q23" s="315"/>
      <c r="S23" s="315"/>
      <c r="Z23" s="20"/>
      <c r="AA23" s="20"/>
      <c r="AL23" s="18"/>
      <c r="AM23" s="18"/>
      <c r="BF23" s="27"/>
      <c r="BG23" s="27"/>
    </row>
    <row r="24" spans="3:59" ht="25.5" x14ac:dyDescent="0.25">
      <c r="C24" s="463" t="s">
        <v>175</v>
      </c>
      <c r="D24" s="303">
        <v>1.8</v>
      </c>
      <c r="E24" s="317">
        <v>2.2000000000000002</v>
      </c>
      <c r="F24" s="305">
        <v>2.4</v>
      </c>
      <c r="G24" s="318">
        <v>2.2068965517241379</v>
      </c>
      <c r="H24" s="319">
        <v>2.4624999999999999</v>
      </c>
      <c r="I24" s="320">
        <v>2.569672131147541</v>
      </c>
      <c r="J24" s="321">
        <v>2.2023984336759668</v>
      </c>
      <c r="K24" s="322">
        <v>2.4159459459459458</v>
      </c>
      <c r="L24" s="323">
        <v>2.5864800633747027</v>
      </c>
      <c r="M24" s="324">
        <v>0.59999999999999987</v>
      </c>
      <c r="N24" s="325">
        <v>0.36277557942340311</v>
      </c>
      <c r="O24" s="326">
        <v>0.38408162969873594</v>
      </c>
      <c r="Q24" s="315"/>
      <c r="S24" s="315"/>
      <c r="Z24" s="20"/>
      <c r="AA24" s="20"/>
      <c r="AL24" s="18"/>
      <c r="AM24" s="18"/>
      <c r="BF24" s="27"/>
      <c r="BG24" s="27"/>
    </row>
    <row r="25" spans="3:59" ht="38.25" x14ac:dyDescent="0.25">
      <c r="C25" s="463" t="s">
        <v>176</v>
      </c>
      <c r="D25" s="303">
        <v>1.8</v>
      </c>
      <c r="E25" s="317">
        <v>2.2000000000000002</v>
      </c>
      <c r="F25" s="305">
        <v>2.2000000000000002</v>
      </c>
      <c r="G25" s="318">
        <v>2.0727969348659006</v>
      </c>
      <c r="H25" s="319">
        <v>2.2833333333333332</v>
      </c>
      <c r="I25" s="320">
        <v>2.442622950819672</v>
      </c>
      <c r="J25" s="321">
        <v>2.0712187958883996</v>
      </c>
      <c r="K25" s="322">
        <v>2.2813513513513515</v>
      </c>
      <c r="L25" s="323">
        <v>2.472141536836546</v>
      </c>
      <c r="M25" s="324">
        <v>0.40000000000000013</v>
      </c>
      <c r="N25" s="325">
        <v>0.3698260159537714</v>
      </c>
      <c r="O25" s="326">
        <v>0.40092274094814639</v>
      </c>
      <c r="Q25" s="315"/>
      <c r="S25" s="315"/>
      <c r="Z25" s="20"/>
      <c r="AA25" s="20"/>
      <c r="AL25" s="18"/>
      <c r="AM25" s="18"/>
      <c r="BF25" s="27"/>
      <c r="BG25" s="27"/>
    </row>
    <row r="26" spans="3:59" ht="38.25" x14ac:dyDescent="0.25">
      <c r="C26" s="463" t="s">
        <v>177</v>
      </c>
      <c r="D26" s="303">
        <v>2</v>
      </c>
      <c r="E26" s="317">
        <v>2.4</v>
      </c>
      <c r="F26" s="305">
        <v>2.6</v>
      </c>
      <c r="G26" s="318">
        <v>2.2068965517241379</v>
      </c>
      <c r="H26" s="319">
        <v>2.4291666666666667</v>
      </c>
      <c r="I26" s="320">
        <v>2.622950819672131</v>
      </c>
      <c r="J26" s="321">
        <v>2.0261869799314733</v>
      </c>
      <c r="K26" s="322">
        <v>2.2567567567567566</v>
      </c>
      <c r="L26" s="323">
        <v>2.4877211513071034</v>
      </c>
      <c r="M26" s="324">
        <v>0.60000000000000009</v>
      </c>
      <c r="N26" s="325">
        <v>0.41605426794799305</v>
      </c>
      <c r="O26" s="326">
        <v>0.46153417137563002</v>
      </c>
      <c r="Q26" s="315"/>
      <c r="S26" s="315"/>
      <c r="Z26" s="20"/>
      <c r="AA26" s="20"/>
      <c r="AL26" s="18"/>
      <c r="AM26" s="18"/>
      <c r="BF26" s="27"/>
      <c r="BG26" s="27"/>
    </row>
    <row r="27" spans="3:59" ht="26.25" thickBot="1" x14ac:dyDescent="0.3">
      <c r="C27" s="464" t="s">
        <v>178</v>
      </c>
      <c r="D27" s="328">
        <v>2.4</v>
      </c>
      <c r="E27" s="329">
        <v>2.4</v>
      </c>
      <c r="F27" s="330">
        <v>2.6</v>
      </c>
      <c r="G27" s="331">
        <v>2.4789272030651341</v>
      </c>
      <c r="H27" s="332">
        <v>2.5833333333333335</v>
      </c>
      <c r="I27" s="333">
        <v>2.8114754098360657</v>
      </c>
      <c r="J27" s="334">
        <v>2.4180127263827704</v>
      </c>
      <c r="K27" s="335">
        <v>2.5810810810810811</v>
      </c>
      <c r="L27" s="336">
        <v>2.7750198045946659</v>
      </c>
      <c r="M27" s="337">
        <v>0.20000000000000018</v>
      </c>
      <c r="N27" s="338">
        <v>0.33254820677093155</v>
      </c>
      <c r="O27" s="339">
        <v>0.35700707821189548</v>
      </c>
      <c r="Q27" s="315"/>
      <c r="S27" s="315"/>
      <c r="Z27" s="20"/>
      <c r="AA27" s="20"/>
      <c r="AL27" s="18"/>
      <c r="AM27" s="18"/>
      <c r="BF27" s="27"/>
      <c r="BG27" s="27"/>
    </row>
    <row r="28" spans="3:59" x14ac:dyDescent="0.25">
      <c r="C28" s="340" t="s">
        <v>44</v>
      </c>
      <c r="D28" s="340"/>
      <c r="E28" s="340"/>
      <c r="F28" s="340"/>
      <c r="G28" s="340"/>
      <c r="H28" s="340"/>
      <c r="I28" s="340"/>
      <c r="J28" s="340"/>
      <c r="K28" s="340"/>
      <c r="L28" s="340"/>
      <c r="M28" s="340"/>
      <c r="N28" s="340"/>
    </row>
    <row r="29" spans="3:59" ht="90.75" customHeight="1" x14ac:dyDescent="0.25">
      <c r="C29" s="237" t="s">
        <v>80</v>
      </c>
      <c r="D29" s="237"/>
      <c r="E29" s="237"/>
      <c r="F29" s="237"/>
      <c r="G29" s="237"/>
      <c r="H29" s="237"/>
      <c r="I29" s="237"/>
      <c r="J29" s="237"/>
      <c r="K29" s="237"/>
      <c r="L29" s="237"/>
      <c r="M29" s="237"/>
      <c r="N29" s="237"/>
    </row>
    <row r="30" spans="3:59" x14ac:dyDescent="0.25">
      <c r="C30" s="341"/>
      <c r="D30" s="342"/>
      <c r="E30" s="342"/>
      <c r="F30" s="342"/>
      <c r="G30" s="343"/>
      <c r="H30" s="343"/>
      <c r="I30" s="343"/>
      <c r="J30" s="343"/>
      <c r="K30" s="343"/>
      <c r="L30" s="343"/>
      <c r="M30" s="343"/>
      <c r="N30" s="343"/>
      <c r="O30" s="21"/>
      <c r="AB30" s="21"/>
      <c r="AC30" s="21"/>
      <c r="AD30" s="21"/>
      <c r="AE30" s="21"/>
      <c r="AF30" s="21"/>
      <c r="AG30" s="21"/>
      <c r="AH30" s="21"/>
    </row>
    <row r="31" spans="3:59" s="18" customFormat="1" x14ac:dyDescent="0.25">
      <c r="O31" s="21"/>
      <c r="P31" s="19"/>
      <c r="Q31" s="235"/>
      <c r="R31" s="235"/>
      <c r="S31" s="235"/>
      <c r="T31" s="344"/>
      <c r="U31" s="344"/>
      <c r="V31" s="344"/>
      <c r="W31" s="344"/>
      <c r="X31" s="344"/>
      <c r="Y31" s="344"/>
      <c r="Z31" s="19"/>
      <c r="AA31" s="19"/>
      <c r="AF31" s="21"/>
      <c r="AG31" s="21"/>
      <c r="AH31" s="21"/>
      <c r="AI31" s="20"/>
      <c r="AJ31" s="20"/>
      <c r="AK31" s="20"/>
      <c r="AL31" s="20"/>
      <c r="AM31" s="20"/>
    </row>
    <row r="32" spans="3:59" s="18" customFormat="1" x14ac:dyDescent="0.25">
      <c r="O32" s="21"/>
      <c r="P32" s="19"/>
      <c r="Q32" s="19"/>
      <c r="R32" s="19"/>
      <c r="S32" s="19"/>
      <c r="T32" s="19"/>
      <c r="U32" s="19"/>
      <c r="V32" s="19"/>
      <c r="W32" s="19"/>
      <c r="X32" s="19"/>
      <c r="Y32" s="19"/>
      <c r="Z32" s="19"/>
      <c r="AA32" s="19"/>
      <c r="AB32" s="21"/>
      <c r="AC32" s="21"/>
      <c r="AD32" s="21"/>
      <c r="AE32" s="21"/>
      <c r="AF32" s="21"/>
      <c r="AG32" s="21"/>
      <c r="AH32" s="21"/>
      <c r="AI32" s="20"/>
      <c r="AJ32" s="20"/>
      <c r="AK32" s="20"/>
      <c r="AL32" s="20"/>
      <c r="AM32" s="20"/>
    </row>
    <row r="33" spans="15:39" s="18" customFormat="1" x14ac:dyDescent="0.25">
      <c r="O33" s="21"/>
      <c r="P33" s="19"/>
      <c r="Q33" s="19"/>
      <c r="R33" s="19"/>
      <c r="S33" s="19"/>
      <c r="T33" s="19"/>
      <c r="U33" s="19"/>
      <c r="V33" s="19"/>
      <c r="W33" s="19"/>
      <c r="X33" s="19"/>
      <c r="Y33" s="19"/>
      <c r="Z33" s="19"/>
      <c r="AA33" s="19"/>
      <c r="AB33" s="21"/>
      <c r="AC33" s="21"/>
      <c r="AD33" s="21"/>
      <c r="AE33" s="21"/>
      <c r="AF33" s="21"/>
      <c r="AG33" s="21"/>
      <c r="AH33" s="21"/>
      <c r="AI33" s="20"/>
      <c r="AJ33" s="20"/>
      <c r="AK33" s="20"/>
      <c r="AL33" s="20"/>
      <c r="AM33" s="20"/>
    </row>
    <row r="34" spans="15:39" s="18" customFormat="1" x14ac:dyDescent="0.25">
      <c r="O34" s="21"/>
      <c r="P34" s="19"/>
      <c r="Q34" s="19"/>
      <c r="R34" s="19"/>
      <c r="S34" s="19"/>
      <c r="T34" s="19"/>
      <c r="U34" s="19"/>
      <c r="V34" s="19"/>
      <c r="W34" s="19"/>
      <c r="X34" s="19"/>
      <c r="Y34" s="19"/>
      <c r="Z34" s="19"/>
      <c r="AA34" s="19"/>
      <c r="AB34" s="21"/>
      <c r="AC34" s="21"/>
      <c r="AD34" s="21"/>
      <c r="AE34" s="21"/>
      <c r="AF34" s="21"/>
      <c r="AG34" s="21"/>
      <c r="AH34" s="21"/>
      <c r="AI34" s="20"/>
      <c r="AJ34" s="20"/>
      <c r="AK34" s="20"/>
      <c r="AL34" s="20"/>
      <c r="AM34" s="20"/>
    </row>
    <row r="35" spans="15:39" s="18" customFormat="1" x14ac:dyDescent="0.25">
      <c r="O35" s="21"/>
      <c r="P35" s="19"/>
      <c r="Q35" s="19"/>
      <c r="R35" s="19"/>
      <c r="S35" s="19"/>
      <c r="T35" s="19"/>
      <c r="U35" s="19"/>
      <c r="V35" s="19"/>
      <c r="W35" s="19"/>
      <c r="X35" s="19"/>
      <c r="Y35" s="19"/>
      <c r="Z35" s="19"/>
      <c r="AA35" s="19"/>
      <c r="AB35" s="21"/>
      <c r="AC35" s="21"/>
      <c r="AD35" s="21"/>
      <c r="AE35" s="21"/>
      <c r="AF35" s="21"/>
      <c r="AG35" s="21"/>
      <c r="AH35" s="21"/>
      <c r="AI35" s="20"/>
      <c r="AJ35" s="20"/>
      <c r="AK35" s="20"/>
      <c r="AL35" s="20"/>
      <c r="AM35" s="20"/>
    </row>
    <row r="36" spans="15:39" s="18" customFormat="1" x14ac:dyDescent="0.25">
      <c r="O36" s="21"/>
      <c r="P36" s="19"/>
      <c r="Q36" s="19"/>
      <c r="R36" s="19"/>
      <c r="S36" s="19"/>
      <c r="T36" s="19"/>
      <c r="U36" s="19"/>
      <c r="V36" s="19"/>
      <c r="W36" s="19"/>
      <c r="X36" s="19"/>
      <c r="Y36" s="19"/>
      <c r="Z36" s="19"/>
      <c r="AA36" s="19"/>
      <c r="AB36" s="21"/>
      <c r="AC36" s="21"/>
      <c r="AD36" s="21"/>
      <c r="AE36" s="21"/>
      <c r="AF36" s="21"/>
      <c r="AG36" s="21"/>
      <c r="AH36" s="21"/>
      <c r="AI36" s="20"/>
      <c r="AJ36" s="20"/>
      <c r="AK36" s="20"/>
      <c r="AL36" s="20"/>
      <c r="AM36" s="20"/>
    </row>
    <row r="37" spans="15:39" s="18" customFormat="1" x14ac:dyDescent="0.25">
      <c r="O37" s="21"/>
      <c r="P37" s="19"/>
      <c r="Q37" s="19"/>
      <c r="R37" s="19"/>
      <c r="S37" s="19"/>
      <c r="T37" s="19"/>
      <c r="U37" s="19"/>
      <c r="V37" s="19"/>
      <c r="W37" s="19"/>
      <c r="X37" s="19"/>
      <c r="Y37" s="19"/>
      <c r="Z37" s="19"/>
      <c r="AA37" s="19"/>
      <c r="AB37" s="21"/>
      <c r="AC37" s="21"/>
      <c r="AD37" s="21"/>
      <c r="AE37" s="21"/>
      <c r="AF37" s="21"/>
      <c r="AG37" s="21"/>
      <c r="AH37" s="21"/>
      <c r="AI37" s="20"/>
      <c r="AJ37" s="20"/>
      <c r="AK37" s="20"/>
      <c r="AL37" s="20"/>
      <c r="AM37" s="20"/>
    </row>
    <row r="38" spans="15:39" s="18" customFormat="1" x14ac:dyDescent="0.25">
      <c r="O38" s="21"/>
      <c r="P38" s="19"/>
      <c r="Q38" s="19"/>
      <c r="R38" s="19"/>
      <c r="S38" s="19"/>
      <c r="T38" s="19"/>
      <c r="U38" s="19"/>
      <c r="V38" s="19"/>
      <c r="W38" s="19"/>
      <c r="X38" s="19"/>
      <c r="Y38" s="19"/>
      <c r="Z38" s="19"/>
      <c r="AA38" s="19"/>
      <c r="AB38" s="21"/>
      <c r="AC38" s="21"/>
      <c r="AD38" s="21"/>
      <c r="AE38" s="21"/>
      <c r="AF38" s="21"/>
      <c r="AG38" s="21"/>
      <c r="AH38" s="21"/>
      <c r="AI38" s="20"/>
      <c r="AJ38" s="20"/>
      <c r="AK38" s="20"/>
      <c r="AL38" s="20"/>
      <c r="AM38" s="20"/>
    </row>
    <row r="39" spans="15:39" s="18" customFormat="1" x14ac:dyDescent="0.25">
      <c r="O39" s="21"/>
      <c r="P39" s="19"/>
      <c r="Q39" s="19"/>
      <c r="R39" s="19"/>
      <c r="S39" s="19"/>
      <c r="T39" s="19"/>
      <c r="U39" s="19"/>
      <c r="V39" s="19"/>
      <c r="W39" s="19"/>
      <c r="X39" s="19"/>
      <c r="Y39" s="19"/>
      <c r="Z39" s="19"/>
      <c r="AA39" s="19"/>
      <c r="AB39" s="21"/>
      <c r="AC39" s="21"/>
      <c r="AD39" s="21"/>
      <c r="AE39" s="21"/>
      <c r="AF39" s="21"/>
      <c r="AG39" s="21"/>
      <c r="AH39" s="21"/>
      <c r="AI39" s="20"/>
      <c r="AJ39" s="20"/>
      <c r="AK39" s="20"/>
      <c r="AL39" s="20"/>
      <c r="AM39" s="20"/>
    </row>
    <row r="40" spans="15:39" s="18" customFormat="1" x14ac:dyDescent="0.25">
      <c r="O40" s="21"/>
      <c r="P40" s="19"/>
      <c r="Q40" s="19"/>
      <c r="R40" s="19"/>
      <c r="S40" s="19"/>
      <c r="T40" s="19"/>
      <c r="U40" s="19"/>
      <c r="V40" s="19"/>
      <c r="W40" s="19"/>
      <c r="X40" s="19"/>
      <c r="Y40" s="19"/>
      <c r="Z40" s="19"/>
      <c r="AA40" s="19"/>
      <c r="AB40" s="21"/>
      <c r="AC40" s="21"/>
      <c r="AD40" s="21"/>
      <c r="AE40" s="21"/>
      <c r="AF40" s="21"/>
      <c r="AG40" s="21"/>
      <c r="AH40" s="21"/>
      <c r="AI40" s="20"/>
      <c r="AJ40" s="20"/>
      <c r="AK40" s="20"/>
      <c r="AL40" s="20"/>
      <c r="AM40" s="20"/>
    </row>
    <row r="41" spans="15:39" s="18" customFormat="1" x14ac:dyDescent="0.25">
      <c r="O41" s="21"/>
      <c r="P41" s="19"/>
      <c r="Q41" s="19"/>
      <c r="R41" s="19"/>
      <c r="S41" s="19"/>
      <c r="T41" s="19"/>
      <c r="U41" s="19"/>
      <c r="V41" s="19"/>
      <c r="W41" s="19"/>
      <c r="X41" s="19"/>
      <c r="Y41" s="19"/>
      <c r="Z41" s="19"/>
      <c r="AA41" s="19"/>
      <c r="AB41" s="21"/>
      <c r="AC41" s="21"/>
      <c r="AD41" s="21"/>
      <c r="AE41" s="21"/>
      <c r="AF41" s="21"/>
      <c r="AG41" s="21"/>
      <c r="AH41" s="21"/>
      <c r="AI41" s="20"/>
      <c r="AJ41" s="20"/>
      <c r="AK41" s="20"/>
      <c r="AL41" s="20"/>
      <c r="AM41" s="20"/>
    </row>
    <row r="42" spans="15:39" s="18" customFormat="1" x14ac:dyDescent="0.25">
      <c r="O42" s="21"/>
      <c r="P42" s="19"/>
      <c r="Q42" s="19"/>
      <c r="R42" s="19"/>
      <c r="S42" s="19"/>
      <c r="T42" s="19"/>
      <c r="U42" s="19"/>
      <c r="V42" s="19"/>
      <c r="W42" s="19"/>
      <c r="X42" s="19"/>
      <c r="Y42" s="19"/>
      <c r="Z42" s="19"/>
      <c r="AA42" s="19"/>
      <c r="AB42" s="21"/>
      <c r="AC42" s="21"/>
      <c r="AD42" s="21"/>
      <c r="AE42" s="21"/>
      <c r="AF42" s="21"/>
      <c r="AG42" s="21"/>
      <c r="AH42" s="21"/>
      <c r="AI42" s="20"/>
      <c r="AJ42" s="20"/>
      <c r="AK42" s="20"/>
      <c r="AL42" s="20"/>
      <c r="AM42" s="20"/>
    </row>
    <row r="43" spans="15:39" s="18" customFormat="1" x14ac:dyDescent="0.25">
      <c r="O43" s="21"/>
      <c r="P43" s="19"/>
      <c r="Q43" s="19"/>
      <c r="R43" s="19"/>
      <c r="S43" s="19"/>
      <c r="T43" s="19"/>
      <c r="U43" s="19"/>
      <c r="V43" s="19"/>
      <c r="W43" s="19"/>
      <c r="X43" s="19"/>
      <c r="Y43" s="19"/>
      <c r="Z43" s="19"/>
      <c r="AA43" s="19"/>
      <c r="AB43" s="21"/>
      <c r="AC43" s="21"/>
      <c r="AD43" s="21"/>
      <c r="AE43" s="21"/>
      <c r="AF43" s="21"/>
      <c r="AG43" s="21"/>
      <c r="AH43" s="21"/>
      <c r="AI43" s="20"/>
      <c r="AJ43" s="20"/>
      <c r="AK43" s="20"/>
      <c r="AL43" s="20"/>
      <c r="AM43" s="20"/>
    </row>
    <row r="44" spans="15:39" s="18" customFormat="1" x14ac:dyDescent="0.25">
      <c r="O44" s="21"/>
      <c r="P44" s="19"/>
      <c r="Q44" s="19"/>
      <c r="R44" s="19"/>
      <c r="S44" s="19"/>
      <c r="T44" s="19"/>
      <c r="U44" s="19"/>
      <c r="V44" s="19"/>
      <c r="W44" s="19"/>
      <c r="X44" s="19"/>
      <c r="Y44" s="19"/>
      <c r="Z44" s="19"/>
      <c r="AA44" s="19"/>
      <c r="AB44" s="21"/>
      <c r="AC44" s="21"/>
      <c r="AD44" s="21"/>
      <c r="AE44" s="21"/>
      <c r="AF44" s="21"/>
      <c r="AG44" s="21"/>
      <c r="AH44" s="21"/>
      <c r="AI44" s="20"/>
      <c r="AJ44" s="20"/>
      <c r="AK44" s="20"/>
      <c r="AL44" s="20"/>
      <c r="AM44" s="20"/>
    </row>
    <row r="45" spans="15:39" s="18" customFormat="1" x14ac:dyDescent="0.25">
      <c r="O45" s="21"/>
      <c r="P45" s="19"/>
      <c r="Q45" s="19"/>
      <c r="R45" s="19"/>
      <c r="S45" s="19"/>
      <c r="T45" s="19"/>
      <c r="U45" s="19"/>
      <c r="V45" s="19"/>
      <c r="W45" s="19"/>
      <c r="X45" s="19"/>
      <c r="Y45" s="19"/>
      <c r="Z45" s="19"/>
      <c r="AA45" s="19"/>
      <c r="AB45" s="21"/>
      <c r="AC45" s="21"/>
      <c r="AD45" s="21"/>
      <c r="AE45" s="21"/>
      <c r="AF45" s="21"/>
      <c r="AG45" s="21"/>
      <c r="AH45" s="21"/>
      <c r="AI45" s="20"/>
      <c r="AJ45" s="20"/>
      <c r="AK45" s="20"/>
      <c r="AL45" s="20"/>
      <c r="AM45" s="20"/>
    </row>
    <row r="46" spans="15:39" s="18" customFormat="1" x14ac:dyDescent="0.25">
      <c r="O46" s="21"/>
      <c r="P46" s="19"/>
      <c r="Q46" s="19"/>
      <c r="R46" s="19"/>
      <c r="S46" s="19"/>
      <c r="T46" s="19"/>
      <c r="U46" s="19"/>
      <c r="V46" s="19"/>
      <c r="W46" s="19"/>
      <c r="X46" s="19"/>
      <c r="Y46" s="19"/>
      <c r="Z46" s="19"/>
      <c r="AA46" s="19"/>
      <c r="AB46" s="21"/>
      <c r="AC46" s="21"/>
      <c r="AD46" s="21"/>
      <c r="AE46" s="21"/>
      <c r="AF46" s="21"/>
      <c r="AG46" s="21"/>
      <c r="AH46" s="21"/>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row r="115" spans="3:39" s="18" customFormat="1" x14ac:dyDescent="0.25">
      <c r="P115" s="19"/>
      <c r="Q115" s="19"/>
      <c r="R115" s="19"/>
      <c r="S115" s="19"/>
      <c r="T115" s="19"/>
      <c r="U115" s="19"/>
      <c r="V115" s="19"/>
      <c r="W115" s="19"/>
      <c r="X115" s="19"/>
      <c r="Y115" s="19"/>
      <c r="Z115" s="19"/>
      <c r="AA115" s="19"/>
      <c r="AB115" s="20"/>
      <c r="AC115" s="20"/>
      <c r="AD115" s="20"/>
      <c r="AE115" s="20"/>
      <c r="AF115" s="20"/>
      <c r="AG115" s="20"/>
      <c r="AH115" s="20"/>
      <c r="AI115" s="20"/>
      <c r="AJ115" s="20"/>
      <c r="AK115" s="20"/>
      <c r="AL115" s="20"/>
      <c r="AM115" s="20"/>
    </row>
    <row r="116" spans="3:39" s="18" customFormat="1" x14ac:dyDescent="0.25">
      <c r="P116" s="19"/>
      <c r="Q116" s="19"/>
      <c r="R116" s="19"/>
      <c r="S116" s="19"/>
      <c r="T116" s="19"/>
      <c r="U116" s="19"/>
      <c r="V116" s="19"/>
      <c r="W116" s="19"/>
      <c r="X116" s="19"/>
      <c r="Y116" s="19"/>
      <c r="Z116" s="19"/>
      <c r="AA116" s="19"/>
      <c r="AB116" s="20"/>
      <c r="AC116" s="20"/>
      <c r="AD116" s="20"/>
      <c r="AE116" s="20"/>
      <c r="AF116" s="20"/>
      <c r="AG116" s="20"/>
      <c r="AH116" s="20"/>
      <c r="AI116" s="20"/>
      <c r="AJ116" s="20"/>
      <c r="AK116" s="20"/>
      <c r="AL116" s="20"/>
      <c r="AM116" s="20"/>
    </row>
    <row r="117" spans="3:39" s="18" customFormat="1" x14ac:dyDescent="0.25">
      <c r="P117" s="19"/>
      <c r="Q117" s="19"/>
      <c r="R117" s="19"/>
      <c r="S117" s="19"/>
      <c r="T117" s="19"/>
      <c r="U117" s="19"/>
      <c r="V117" s="19"/>
      <c r="W117" s="19"/>
      <c r="X117" s="19"/>
      <c r="Y117" s="19"/>
      <c r="Z117" s="19"/>
      <c r="AA117" s="19"/>
      <c r="AB117" s="20"/>
      <c r="AC117" s="20"/>
      <c r="AD117" s="20"/>
      <c r="AE117" s="20"/>
      <c r="AF117" s="20"/>
      <c r="AG117" s="20"/>
      <c r="AH117" s="20"/>
      <c r="AI117" s="20"/>
      <c r="AJ117" s="20"/>
      <c r="AK117" s="20"/>
      <c r="AL117" s="20"/>
      <c r="AM117" s="20"/>
    </row>
    <row r="118" spans="3:39" s="18" customFormat="1" x14ac:dyDescent="0.25">
      <c r="P118" s="19"/>
      <c r="Q118" s="19"/>
      <c r="R118" s="19"/>
      <c r="S118" s="19"/>
      <c r="T118" s="19"/>
      <c r="U118" s="19"/>
      <c r="V118" s="19"/>
      <c r="W118" s="19"/>
      <c r="X118" s="19"/>
      <c r="Y118" s="19"/>
      <c r="Z118" s="19"/>
      <c r="AA118" s="19"/>
      <c r="AB118" s="20"/>
      <c r="AC118" s="20"/>
      <c r="AD118" s="20"/>
      <c r="AE118" s="20"/>
      <c r="AF118" s="20"/>
      <c r="AG118" s="20"/>
      <c r="AH118" s="20"/>
      <c r="AI118" s="20"/>
      <c r="AJ118" s="20"/>
      <c r="AK118" s="20"/>
      <c r="AL118" s="20"/>
      <c r="AM118" s="20"/>
    </row>
    <row r="119" spans="3:39" s="18" customFormat="1" x14ac:dyDescent="0.25">
      <c r="P119" s="19"/>
      <c r="Q119" s="19"/>
      <c r="R119" s="19"/>
      <c r="S119" s="19"/>
      <c r="T119" s="19"/>
      <c r="U119" s="19"/>
      <c r="V119" s="19"/>
      <c r="W119" s="19"/>
      <c r="X119" s="19"/>
      <c r="Y119" s="19"/>
      <c r="Z119" s="19"/>
      <c r="AA119" s="19"/>
      <c r="AB119" s="20"/>
      <c r="AC119" s="20"/>
      <c r="AD119" s="20"/>
      <c r="AE119" s="20"/>
      <c r="AF119" s="20"/>
      <c r="AG119" s="20"/>
      <c r="AH119" s="20"/>
      <c r="AI119" s="20"/>
      <c r="AJ119" s="20"/>
      <c r="AK119" s="20"/>
      <c r="AL119" s="20"/>
      <c r="AM119" s="20"/>
    </row>
    <row r="120" spans="3:39" s="18" customFormat="1" x14ac:dyDescent="0.25">
      <c r="P120" s="19"/>
      <c r="Q120" s="19"/>
      <c r="R120" s="19"/>
      <c r="S120" s="19"/>
      <c r="T120" s="19"/>
      <c r="U120" s="19"/>
      <c r="V120" s="19"/>
      <c r="W120" s="19"/>
      <c r="X120" s="19"/>
      <c r="Y120" s="19"/>
      <c r="Z120" s="19"/>
      <c r="AA120" s="19"/>
      <c r="AB120" s="20"/>
      <c r="AC120" s="20"/>
      <c r="AD120" s="20"/>
      <c r="AE120" s="20"/>
      <c r="AF120" s="20"/>
      <c r="AG120" s="20"/>
      <c r="AH120" s="20"/>
      <c r="AI120" s="20"/>
      <c r="AJ120" s="20"/>
      <c r="AK120" s="20"/>
      <c r="AL120" s="20"/>
      <c r="AM120" s="20"/>
    </row>
    <row r="121" spans="3:39" s="18" customFormat="1" x14ac:dyDescent="0.25">
      <c r="C121" s="27"/>
      <c r="D121" s="27"/>
      <c r="E121" s="27"/>
      <c r="F121" s="27"/>
      <c r="G121" s="27"/>
      <c r="H121" s="27"/>
      <c r="I121" s="27"/>
      <c r="J121" s="27"/>
      <c r="K121" s="27"/>
      <c r="L121" s="27"/>
      <c r="M121" s="27"/>
      <c r="N121" s="27"/>
      <c r="P121" s="19"/>
      <c r="Q121" s="19"/>
      <c r="R121" s="19"/>
      <c r="S121" s="19"/>
      <c r="T121" s="19"/>
      <c r="U121" s="19"/>
      <c r="V121" s="19"/>
      <c r="W121" s="19"/>
      <c r="X121" s="19"/>
      <c r="Y121" s="19"/>
      <c r="Z121" s="19"/>
      <c r="AA121" s="19"/>
      <c r="AB121" s="20"/>
      <c r="AC121" s="20"/>
      <c r="AD121" s="20"/>
      <c r="AE121" s="20"/>
      <c r="AF121" s="20"/>
      <c r="AG121" s="20"/>
      <c r="AH121" s="20"/>
      <c r="AI121" s="20"/>
      <c r="AJ121" s="20"/>
      <c r="AK121" s="20"/>
      <c r="AL121" s="20"/>
      <c r="AM121" s="20"/>
    </row>
    <row r="122" spans="3:39" s="18" customFormat="1" x14ac:dyDescent="0.25">
      <c r="C122" s="27"/>
      <c r="D122" s="27"/>
      <c r="E122" s="27"/>
      <c r="F122" s="27"/>
      <c r="G122" s="27"/>
      <c r="H122" s="27"/>
      <c r="I122" s="27"/>
      <c r="J122" s="27"/>
      <c r="K122" s="27"/>
      <c r="L122" s="27"/>
      <c r="M122" s="27"/>
      <c r="N122" s="27"/>
      <c r="P122" s="19"/>
      <c r="Q122" s="19"/>
      <c r="R122" s="19"/>
      <c r="S122" s="19"/>
      <c r="T122" s="19"/>
      <c r="U122" s="19"/>
      <c r="V122" s="19"/>
      <c r="W122" s="19"/>
      <c r="X122" s="19"/>
      <c r="Y122" s="19"/>
      <c r="Z122" s="19"/>
      <c r="AA122" s="19"/>
      <c r="AB122" s="20"/>
      <c r="AC122" s="20"/>
      <c r="AD122" s="20"/>
      <c r="AE122" s="20"/>
      <c r="AF122" s="20"/>
      <c r="AG122" s="20"/>
      <c r="AH122" s="20"/>
      <c r="AI122" s="20"/>
      <c r="AJ122" s="20"/>
      <c r="AK122" s="20"/>
      <c r="AL122" s="20"/>
      <c r="AM122" s="20"/>
    </row>
  </sheetData>
  <mergeCells count="13">
    <mergeCell ref="C28:N28"/>
    <mergeCell ref="C29:N29"/>
    <mergeCell ref="T31:Y31"/>
    <mergeCell ref="C2:E2"/>
    <mergeCell ref="C5:C7"/>
    <mergeCell ref="D5:L5"/>
    <mergeCell ref="M5:O5"/>
    <mergeCell ref="D6:F6"/>
    <mergeCell ref="G6:I6"/>
    <mergeCell ref="J6:L6"/>
    <mergeCell ref="M6:M7"/>
    <mergeCell ref="N6:N7"/>
    <mergeCell ref="O6:O7"/>
  </mergeCells>
  <conditionalFormatting sqref="D8:F27">
    <cfRule type="expression" dxfId="15" priority="4">
      <formula>D8&lt;J8</formula>
    </cfRule>
  </conditionalFormatting>
  <conditionalFormatting sqref="M8:M27">
    <cfRule type="expression" dxfId="14" priority="3">
      <formula>M8&lt;O8</formula>
    </cfRule>
  </conditionalFormatting>
  <conditionalFormatting sqref="G8:I27">
    <cfRule type="expression" dxfId="13" priority="2">
      <formula>G8&lt;J8</formula>
    </cfRule>
  </conditionalFormatting>
  <conditionalFormatting sqref="N8:N27">
    <cfRule type="expression" dxfId="12" priority="1">
      <formula>N8&lt;O8</formula>
    </cfRule>
  </conditionalFormatting>
  <hyperlinks>
    <hyperlink ref="A1" location="'Titulní_strana - OBSAH'!A1" display="'Titulní_strana - OBSAH'!A1" xr:uid="{1EA1E867-E038-4CA3-A6E9-D26D64417A28}"/>
  </hyperlinks>
  <printOptions horizontalCentered="1"/>
  <pageMargins left="0.70866141732283472" right="0.70866141732283472" top="0.74803149606299213" bottom="0.74803149606299213" header="0.31496062992125984" footer="0.31496062992125984"/>
  <pageSetup paperSize="9" scale="66" orientation="landscape" r:id="rId1"/>
  <rowBreaks count="1" manualBreakCount="1">
    <brk id="30"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22</vt:i4>
      </vt:variant>
    </vt:vector>
  </HeadingPairs>
  <TitlesOfParts>
    <vt:vector size="34" baseType="lpstr">
      <vt:lpstr>Titulní_strana - OBSAH</vt:lpstr>
      <vt:lpstr>Oblasti_rozvoje</vt:lpstr>
      <vt:lpstr>I.</vt:lpstr>
      <vt:lpstr>I.A</vt:lpstr>
      <vt:lpstr>II._ČG</vt:lpstr>
      <vt:lpstr>II._MG</vt:lpstr>
      <vt:lpstr>II._JG</vt:lpstr>
      <vt:lpstr>III.</vt:lpstr>
      <vt:lpstr>IV.</vt:lpstr>
      <vt:lpstr>V.</vt:lpstr>
      <vt:lpstr>VI.</vt:lpstr>
      <vt:lpstr>VII.</vt:lpstr>
      <vt:lpstr>I.!_ftnref1</vt:lpstr>
      <vt:lpstr>II._ČG!_ftnref1</vt:lpstr>
      <vt:lpstr>II._JG!_ftnref1</vt:lpstr>
      <vt:lpstr>II._MG!_ftnref1</vt:lpstr>
      <vt:lpstr>III.!_ftnref1</vt:lpstr>
      <vt:lpstr>IV.!_ftnref1</vt:lpstr>
      <vt:lpstr>V.!_ftnref1</vt:lpstr>
      <vt:lpstr>VI.!_ftnref1</vt:lpstr>
      <vt:lpstr>VII.!_ftnref1</vt:lpstr>
      <vt:lpstr>'Titulní_strana - OBSAH'!_Toc442777404</vt:lpstr>
      <vt:lpstr>I.!Oblast_tisku</vt:lpstr>
      <vt:lpstr>I.A!Oblast_tisku</vt:lpstr>
      <vt:lpstr>II._ČG!Oblast_tisku</vt:lpstr>
      <vt:lpstr>II._JG!Oblast_tisku</vt:lpstr>
      <vt:lpstr>II._MG!Oblast_tisku</vt:lpstr>
      <vt:lpstr>III.!Oblast_tisku</vt:lpstr>
      <vt:lpstr>IV.!Oblast_tisku</vt:lpstr>
      <vt:lpstr>Oblasti_rozvoje!Oblast_tisku</vt:lpstr>
      <vt:lpstr>'Titulní_strana - OBSAH'!Oblast_tisku</vt:lpstr>
      <vt:lpstr>V.!Oblast_tisku</vt:lpstr>
      <vt:lpstr>VI.!Oblast_tisku</vt:lpstr>
      <vt:lpstr>VII.!Oblast_tisku</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2022-06-14T09:30:40Z</dcterms:created>
  <dcterms:modified xsi:type="dcterms:W3CDTF">2022-06-14T09:30:45Z</dcterms:modified>
</cp:coreProperties>
</file>